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WX1155968\Desktop\23.0.RC3 资料上网\新_10.11基础版\"/>
    </mc:Choice>
  </mc:AlternateContent>
  <bookViews>
    <workbookView xWindow="11280" yWindow="15" windowWidth="14985" windowHeight="8580" tabRatio="831"/>
  </bookViews>
  <sheets>
    <sheet name="封面" sheetId="12" r:id="rId1"/>
    <sheet name="前言" sheetId="13" r:id="rId2"/>
    <sheet name="故障描述表 " sheetId="14" r:id="rId3"/>
    <sheet name="附录1-填写说明 " sheetId="11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2" hidden="1">'故障描述表 '!$A$2:$R$97</definedName>
    <definedName name="Image1">"Picture 16"</definedName>
    <definedName name="_xlnm.Print_Area" localSheetId="0">封面!$A$1:$E$22</definedName>
    <definedName name="_xlnm.Print_Titles">#N/A</definedName>
    <definedName name="unitENG">[1]数据固化!$AB$4:$AB$21</definedName>
    <definedName name="故障上报位置">'[2]附录2 规范配置信息'!$Z$16:$Z$17</definedName>
    <definedName name="一级模块" localSheetId="3">#REF!</definedName>
    <definedName name="一级模块" localSheetId="2">'[3]附录2 规范配置信息'!$AG$13:$AG$17</definedName>
    <definedName name="一级模块">'[4]附录2 规范配置信息'!$AG$13:$AG$17</definedName>
  </definedNames>
  <calcPr calcId="152511"/>
</workbook>
</file>

<file path=xl/sharedStrings.xml><?xml version="1.0" encoding="utf-8"?>
<sst xmlns="http://schemas.openxmlformats.org/spreadsheetml/2006/main" count="1797" uniqueCount="773">
  <si>
    <t>故障影响</t>
    <phoneticPr fontId="3" type="noConversion"/>
  </si>
  <si>
    <t>所属一级模块</t>
  </si>
  <si>
    <t>所属一级模块</t>
    <phoneticPr fontId="3" type="noConversion"/>
  </si>
  <si>
    <t>所属二级模块</t>
    <phoneticPr fontId="3" type="noConversion"/>
  </si>
  <si>
    <t>故障事件名称</t>
    <phoneticPr fontId="3" type="noConversion"/>
  </si>
  <si>
    <t>故障检测说明</t>
    <phoneticPr fontId="3" type="noConversion"/>
  </si>
  <si>
    <t>故障解释/可能原因</t>
    <phoneticPr fontId="3" type="noConversion"/>
  </si>
  <si>
    <t>故障级别</t>
    <phoneticPr fontId="3" type="noConversion"/>
  </si>
  <si>
    <t>检测使能条件
(在什么状态下检测使能)</t>
    <phoneticPr fontId="3" type="noConversion"/>
  </si>
  <si>
    <t>故障检测机制</t>
    <phoneticPr fontId="3" type="noConversion"/>
  </si>
  <si>
    <t>检测恢复机制</t>
    <phoneticPr fontId="3" type="noConversion"/>
  </si>
  <si>
    <t>故障详细说明</t>
    <phoneticPr fontId="3" type="noConversion"/>
  </si>
  <si>
    <t>检测防抖机制</t>
    <phoneticPr fontId="3" type="noConversion"/>
  </si>
  <si>
    <t>恢复防抖机制</t>
    <phoneticPr fontId="3" type="noConversion"/>
  </si>
  <si>
    <t>故障ID
(32bit)</t>
    <phoneticPr fontId="3" type="noConversion"/>
  </si>
  <si>
    <t>系统处理建议</t>
    <phoneticPr fontId="3" type="noConversion"/>
  </si>
  <si>
    <t>通知类型</t>
    <phoneticPr fontId="3" type="noConversion"/>
  </si>
  <si>
    <t>故障字符串描述信息</t>
    <phoneticPr fontId="3" type="noConversion"/>
  </si>
  <si>
    <t>0x80E24E00</t>
  </si>
  <si>
    <t>平台软件</t>
  </si>
  <si>
    <t>LPM</t>
    <phoneticPr fontId="3" type="noConversion"/>
  </si>
  <si>
    <t>LPM子系统心跳检测异常</t>
    <phoneticPr fontId="3" type="noConversion"/>
  </si>
  <si>
    <t>/var/log/npu/slog/[run|debug]/device-os/device-os_xxx.log记录实际异常原因及异常时间戳。</t>
    <phoneticPr fontId="3" type="noConversion"/>
  </si>
  <si>
    <t>建议产品复位SOC，如果故障持续建议返厂送修。</t>
    <phoneticPr fontId="3" type="noConversion"/>
  </si>
  <si>
    <t>连续型达到3次</t>
    <phoneticPr fontId="3" type="noConversion"/>
  </si>
  <si>
    <t>不主动恢复</t>
    <phoneticPr fontId="3" type="noConversion"/>
  </si>
  <si>
    <t>node type=LPM 
sensor type=Heartbeat Sensor,
event state=Heartbeat Lost.</t>
    <phoneticPr fontId="3" type="noConversion"/>
  </si>
  <si>
    <t>0x8C084E00</t>
    <phoneticPr fontId="3" type="noConversion"/>
  </si>
  <si>
    <t>基础软件(用户态)</t>
    <phoneticPr fontId="3" type="noConversion"/>
  </si>
  <si>
    <t>进程</t>
    <phoneticPr fontId="3" type="noConversion"/>
  </si>
  <si>
    <t>adda心跳检测异常</t>
    <phoneticPr fontId="3" type="noConversion"/>
  </si>
  <si>
    <t>次要</t>
    <phoneticPr fontId="3" type="noConversion"/>
  </si>
  <si>
    <t>正常运行</t>
    <phoneticPr fontId="3" type="noConversion"/>
  </si>
  <si>
    <t>重拉进程成功后，上报故障恢复</t>
    <phoneticPr fontId="3" type="noConversion"/>
  </si>
  <si>
    <t>node type=adda, sensor type=Heartbeat Sensor, event state=Heartbeat Lost.</t>
    <phoneticPr fontId="3" type="noConversion"/>
  </si>
  <si>
    <t>0x8C0E4E00</t>
    <phoneticPr fontId="3" type="noConversion"/>
  </si>
  <si>
    <t>node type=dmp_daemon, sensor type=Heartbeat Sensor, event state=Heartbeat Lost.</t>
    <phoneticPr fontId="3" type="noConversion"/>
  </si>
  <si>
    <t>0x8C104E00</t>
    <phoneticPr fontId="3" type="noConversion"/>
  </si>
  <si>
    <t>log-daemon心跳检测异常</t>
    <phoneticPr fontId="3" type="noConversion"/>
  </si>
  <si>
    <t>node type=log-daemon, sensor type=Heartbeat Sensor, event state=Heartbeat Lost.</t>
    <phoneticPr fontId="3" type="noConversion"/>
  </si>
  <si>
    <t>sklogd心跳检测异常</t>
    <phoneticPr fontId="3" type="noConversion"/>
  </si>
  <si>
    <t>node type=sklogd, sensor type=Heartbeat Sensor, event state=Heartbeat Lost.</t>
    <phoneticPr fontId="3" type="noConversion"/>
  </si>
  <si>
    <t>0x8C204E00</t>
    <phoneticPr fontId="3" type="noConversion"/>
  </si>
  <si>
    <t>tsdaemon心跳检测异常</t>
    <phoneticPr fontId="3" type="noConversion"/>
  </si>
  <si>
    <t>node type=tsdaemon, sensor type=Heartbeat Sensor, event state=Heartbeat Lost.</t>
    <phoneticPr fontId="3" type="noConversion"/>
  </si>
  <si>
    <t>0x80E21007</t>
  </si>
  <si>
    <t>0x80E20207</t>
  </si>
  <si>
    <t>0x80C98008</t>
  </si>
  <si>
    <t>芯片硬件</t>
  </si>
  <si>
    <t>AIC</t>
  </si>
  <si>
    <t>node type=AIC, sensor type=RAS State, event state=multiple bit ecc error</t>
  </si>
  <si>
    <t>0x80C98002</t>
  </si>
  <si>
    <t>node type=AIC, sensor type=RAS State, event state=input error</t>
  </si>
  <si>
    <t>0x80C98009</t>
  </si>
  <si>
    <t>node type=AIC, sensor type=RAS State, event state=bus error</t>
  </si>
  <si>
    <t>0x80F78006</t>
  </si>
  <si>
    <t>0x80F78009</t>
  </si>
  <si>
    <t>node type=HWTS/Stars-TS, sensor type=RAS State, event state=bus error</t>
  </si>
  <si>
    <t>0x80F78008</t>
  </si>
  <si>
    <t>node type=HWTS/Stars-TS, sensor type=RAS State, event state=multiple bit ecc error</t>
  </si>
  <si>
    <t>0x80CF8008</t>
  </si>
  <si>
    <t>SDMA</t>
  </si>
  <si>
    <t>TSCPU</t>
  </si>
  <si>
    <t>0x80DF8008</t>
    <phoneticPr fontId="3" type="noConversion"/>
  </si>
  <si>
    <t>芯片硬件</t>
    <phoneticPr fontId="3" type="noConversion"/>
  </si>
  <si>
    <t>DDR</t>
    <phoneticPr fontId="3" type="noConversion"/>
  </si>
  <si>
    <t>芯片故障中断触发</t>
    <phoneticPr fontId="3" type="noConversion"/>
  </si>
  <si>
    <t>事件触发</t>
    <phoneticPr fontId="3" type="noConversion"/>
  </si>
  <si>
    <t>离散型</t>
    <phoneticPr fontId="3" type="noConversion"/>
  </si>
  <si>
    <t>0x80DF8000</t>
    <phoneticPr fontId="3" type="noConversion"/>
  </si>
  <si>
    <t>/var/log/npu/slog/[run|debug]/device-os/device-os_xxx.log记录实际异常原因及异常时间戳。</t>
  </si>
  <si>
    <t>L3D</t>
  </si>
  <si>
    <t>node type=L3D, sensor type=RAS State, event state=single bit ecc error exceeding the threshold</t>
  </si>
  <si>
    <t>0x80A38008</t>
  </si>
  <si>
    <t>L3D多bit ECC错误</t>
    <phoneticPr fontId="3" type="noConversion"/>
  </si>
  <si>
    <t>0x80A38003</t>
  </si>
  <si>
    <t>0x80A58008</t>
  </si>
  <si>
    <t>0x80A58003</t>
  </si>
  <si>
    <t>0x80A18008</t>
  </si>
  <si>
    <t>0x80E3A201</t>
  </si>
  <si>
    <t>0x80E3A202</t>
  </si>
  <si>
    <t>0x80E3A203</t>
  </si>
  <si>
    <t>0x80CD8006</t>
  </si>
  <si>
    <t>0x80CD8008</t>
  </si>
  <si>
    <t>node type=L2BUFF, sensor type=RAS State, event state=internal config error</t>
  </si>
  <si>
    <t>故障事件</t>
    <phoneticPr fontId="3" type="noConversion"/>
  </si>
  <si>
    <t>重要</t>
    <phoneticPr fontId="3" type="noConversion"/>
  </si>
  <si>
    <t>紧急</t>
    <phoneticPr fontId="3" type="noConversion"/>
  </si>
  <si>
    <t>提示</t>
    <phoneticPr fontId="3" type="noConversion"/>
  </si>
  <si>
    <t>类别</t>
    <phoneticPr fontId="3" type="noConversion"/>
  </si>
  <si>
    <t>字段</t>
    <phoneticPr fontId="3" type="noConversion"/>
  </si>
  <si>
    <t>填写说明</t>
    <phoneticPr fontId="3" type="noConversion"/>
  </si>
  <si>
    <t>故障事件基本信息</t>
    <phoneticPr fontId="3" type="noConversion"/>
  </si>
  <si>
    <t>故障ID</t>
    <phoneticPr fontId="3" type="noConversion"/>
  </si>
  <si>
    <t>系统统一分配的故障事件ID。
故障事件聚类原则：
1. 不同检测机制建议使用规划不同的故障ID；
2. 不同故障影响（基于平台功能）建议规划不同的故障ID，方便定义不同的故障处理动作；
3. 不同架构元素建议定义不同的故障ID，方便故障的定位定责；
4. 总体故障ID数量，控制在2XX-3XX以内，不宜太多，更细定位依靠参数、日志进行区分。</t>
    <phoneticPr fontId="3" type="noConversion"/>
  </si>
  <si>
    <t>用以区分同一组织内不同的领域。</t>
    <phoneticPr fontId="3" type="noConversion"/>
  </si>
  <si>
    <t>所属二级模块</t>
    <phoneticPr fontId="3" type="noConversion"/>
  </si>
  <si>
    <t>用以区分同一组织同一领域内不同的物理元素。</t>
    <phoneticPr fontId="3" type="noConversion"/>
  </si>
  <si>
    <t>故障事件名称</t>
    <phoneticPr fontId="3" type="noConversion"/>
  </si>
  <si>
    <t>故障名称要求简洁清晰，定义方式采用主谓方式,即故障对象+故障模式方式，如接收通道异常。</t>
    <phoneticPr fontId="3" type="noConversion"/>
  </si>
  <si>
    <t>故障详细说明</t>
    <phoneticPr fontId="3" type="noConversion"/>
  </si>
  <si>
    <t>故障解释/可能原因</t>
    <phoneticPr fontId="3" type="noConversion"/>
  </si>
  <si>
    <t>故障原因详细解释，建议采用如下描述方法：当XXX时，产生此故障。</t>
    <phoneticPr fontId="3" type="noConversion"/>
  </si>
  <si>
    <t>故障影响</t>
    <phoneticPr fontId="3" type="noConversion"/>
  </si>
  <si>
    <t>1. 要有明确的故障影响对象，例如是对单板设备、对物理链路和对业务功能等。
2. 要有明确的故障影响结果，例如单板温度升高、链路中断和用户不能接入等。
3. 要描述故障影响的程度。</t>
    <phoneticPr fontId="3" type="noConversion"/>
  </si>
  <si>
    <t>故障自处理模式</t>
    <phoneticPr fontId="3" type="noConversion"/>
  </si>
  <si>
    <t>说明检测主体，并且说明检测出来后，如何进行级别的复位。</t>
    <phoneticPr fontId="3" type="noConversion"/>
  </si>
  <si>
    <t>故障级别</t>
    <phoneticPr fontId="3" type="noConversion"/>
  </si>
  <si>
    <t>根据FMECA严酷度定义，故障级别分为四个等级：Ⅰ类（致命）、Ⅱ类（严重）、Ⅲ类（一般）、Ⅳ类（提示）。
I类：这种故障会导致整个系统崩溃或主要功能受到严重影响；
II类：这种故障会导致系统主要功能受到影响、任务延误的系统轻度损坏或存在较大的故障隐患；
III类：系统次要功能丧失或下降，须立即修理，但不影响系统主要功能实现的故障；
IV类：部分次要功能下降，只须一般维护的，不对功能实现造成影响（一般告警或指示灯故障等）。</t>
    <phoneticPr fontId="3" type="noConversion"/>
  </si>
  <si>
    <t>系统自处理过程</t>
    <phoneticPr fontId="3" type="noConversion"/>
  </si>
  <si>
    <t>故障产生时是否需要系统进行自处理，给出处理建议。</t>
    <phoneticPr fontId="3" type="noConversion"/>
  </si>
  <si>
    <t>故障检测机制说明</t>
    <phoneticPr fontId="3" type="noConversion"/>
  </si>
  <si>
    <t>系统上下文
（检测使能条件）</t>
    <phoneticPr fontId="3" type="noConversion"/>
  </si>
  <si>
    <t>故障检测机制执行所依赖的前置条件和系统上下文环境，如调试状态、升级状态和正常运行状态。</t>
    <phoneticPr fontId="3" type="noConversion"/>
  </si>
  <si>
    <t>故障检测机制</t>
    <phoneticPr fontId="3" type="noConversion"/>
  </si>
  <si>
    <t>故障产生的检测方法，需要关注是否有故障平滑处理，防止闪断告警、振荡告警的产生。</t>
    <phoneticPr fontId="3" type="noConversion"/>
  </si>
  <si>
    <t>检测周期</t>
    <phoneticPr fontId="3" type="noConversion"/>
  </si>
  <si>
    <t>故障检测周期，包含事件触发的检测和时间周期触发的检测。</t>
    <phoneticPr fontId="3" type="noConversion"/>
  </si>
  <si>
    <t>检测防抖机制</t>
    <phoneticPr fontId="3" type="noConversion"/>
  </si>
  <si>
    <t>故障检测时的debounce防抖机制，包含诊断标准定义的：counter-based和time-based；华为内部常用的、连续型、滑窗型和漏桶型等。</t>
    <phoneticPr fontId="3" type="noConversion"/>
  </si>
  <si>
    <t>恢复检测机制</t>
    <phoneticPr fontId="3" type="noConversion"/>
  </si>
  <si>
    <t>故障恢复时的检测方法。</t>
    <phoneticPr fontId="3" type="noConversion"/>
  </si>
  <si>
    <t>恢复防抖机制</t>
    <phoneticPr fontId="3" type="noConversion"/>
  </si>
  <si>
    <t>文档版本</t>
    <phoneticPr fontId="3" type="noConversion"/>
  </si>
  <si>
    <t>01</t>
    <phoneticPr fontId="3" type="noConversion"/>
  </si>
  <si>
    <t>发布日期</t>
    <phoneticPr fontId="3" type="noConversion"/>
  </si>
  <si>
    <t>华为技术有限公司</t>
    <phoneticPr fontId="3" type="noConversion"/>
  </si>
  <si>
    <t>版权所有 © 华为技术有限公司 2023。 保留一切权利。</t>
    <phoneticPr fontId="3" type="noConversion"/>
  </si>
  <si>
    <t>非经本公司书面许可，任何单位和个人不得擅自摘抄、复制本文档内容的部分或全部，并不得以任何形式传播。</t>
    <phoneticPr fontId="3" type="noConversion"/>
  </si>
  <si>
    <t>商标声明</t>
  </si>
  <si>
    <t xml:space="preserve">        和其他华为商标均为华为技术有限公司的商标。</t>
    <phoneticPr fontId="3" type="noConversion"/>
  </si>
  <si>
    <t>本文档提及的其他所有商标或注册商标，由各自的所有人拥有。</t>
  </si>
  <si>
    <t>注意</t>
  </si>
  <si>
    <t>您购买的产品、服务或特性等应受华为公司商业合同和条款的约束，本文档中描述的全部或部分产品、服务或特性可能不在您的购买或使用范围之内。除非合同另有约定，华为公司对本文档内容不做任何明示或暗示的声明或保证。</t>
    <phoneticPr fontId="3" type="noConversion"/>
  </si>
  <si>
    <t>由于产品版本升级或其他原因，本文档内容会不定期进行更新。除非另有约定，本文档仅作为使用指导，本文档中的所有陈述、信息和建议不构成任何明示或暗示的担保。</t>
    <phoneticPr fontId="3" type="noConversion"/>
  </si>
  <si>
    <t>华为技术有限公司</t>
  </si>
  <si>
    <t>地址：</t>
  </si>
  <si>
    <t>深圳市龙岗区坂田华为总部办公楼     邮编：518129</t>
  </si>
  <si>
    <t>网址：</t>
    <phoneticPr fontId="3" type="noConversion"/>
  </si>
  <si>
    <t>https://e.huawei.com</t>
    <phoneticPr fontId="3" type="noConversion"/>
  </si>
  <si>
    <t>概述</t>
    <phoneticPr fontId="3" type="noConversion"/>
  </si>
  <si>
    <t>读者对象</t>
    <phoneticPr fontId="3" type="noConversion"/>
  </si>
  <si>
    <t>修改记录</t>
    <phoneticPr fontId="3" type="noConversion"/>
  </si>
  <si>
    <t>修改记录累积了每次文档更新的说明。最新版本的文档包含以前所有文档版本的更新内容。</t>
  </si>
  <si>
    <t>更新日期</t>
    <phoneticPr fontId="3" type="noConversion"/>
  </si>
  <si>
    <t>更新说明</t>
    <phoneticPr fontId="3" type="noConversion"/>
  </si>
  <si>
    <t>01</t>
    <phoneticPr fontId="3" type="noConversion"/>
  </si>
  <si>
    <t>第一次正式发布。</t>
    <phoneticPr fontId="3" type="noConversion"/>
  </si>
  <si>
    <t>本文档提供了Ascend 310B 健康管理故障定义的相关解释说明。</t>
    <phoneticPr fontId="3" type="noConversion"/>
  </si>
  <si>
    <t>进程对应模块功能不可用，日志记录有影响，重启前的文件句柄都会失效。</t>
    <phoneticPr fontId="3" type="noConversion"/>
  </si>
  <si>
    <t>进程对应模块功能不可用，影响对应的设备管理功能，包括DSMI访问故障等。</t>
    <phoneticPr fontId="3" type="noConversion"/>
  </si>
  <si>
    <t>进程对应模块功能不可用，影响对应的功能，并会断开与Host侧的HDC会话链接。重启后tsdaemon进程后，会清除上次拉起的所有子进程。</t>
    <phoneticPr fontId="3" type="noConversion"/>
  </si>
  <si>
    <r>
      <rPr>
        <b/>
        <sz val="16"/>
        <rFont val="方正兰亭细黑简体"/>
        <family val="3"/>
        <charset val="134"/>
      </rPr>
      <t>Ascend 310B
23.0.RC3</t>
    </r>
    <r>
      <rPr>
        <b/>
        <sz val="11"/>
        <color indexed="12"/>
        <rFont val="方正兰亭细黑简体"/>
        <family val="3"/>
        <charset val="134"/>
      </rPr>
      <t xml:space="preserve">
</t>
    </r>
    <r>
      <rPr>
        <b/>
        <sz val="24"/>
        <rFont val="方正兰亭细黑简体"/>
        <family val="3"/>
        <charset val="134"/>
      </rPr>
      <t>健康管理故障定义</t>
    </r>
    <phoneticPr fontId="3" type="noConversion"/>
  </si>
  <si>
    <t>故障事件基本信息</t>
    <phoneticPr fontId="3" type="noConversion"/>
  </si>
  <si>
    <t>故障字符串描述信息</t>
    <phoneticPr fontId="3" type="noConversion"/>
  </si>
  <si>
    <t>日志信息</t>
    <phoneticPr fontId="3" type="noConversion"/>
  </si>
  <si>
    <t>LPM</t>
    <phoneticPr fontId="3" type="noConversion"/>
  </si>
  <si>
    <t>低功耗所有业务不可用（温保，EDP，AVS, PMU异常管理）</t>
    <phoneticPr fontId="3" type="noConversion"/>
  </si>
  <si>
    <t>/var/log/npu/slog/[run|debug]/device-os/device-os_xxx.log记录实际异常原因及异常时间戳。</t>
    <phoneticPr fontId="3" type="noConversion"/>
  </si>
  <si>
    <t>正常运行</t>
    <phoneticPr fontId="3" type="noConversion"/>
  </si>
  <si>
    <t>Taishan LPMDrv往LPM子系统发心跳，LPMDrv判断一定时间内未收到心跳，上报故障事件给故障管理。</t>
    <phoneticPr fontId="3" type="noConversion"/>
  </si>
  <si>
    <t>3000ms</t>
    <phoneticPr fontId="3" type="noConversion"/>
  </si>
  <si>
    <t>心跳失联后，继续发送心跳IPC(每3s发送一次)，若收到ACK，则上报恢复</t>
    <phoneticPr fontId="3" type="noConversion"/>
  </si>
  <si>
    <t>N/A</t>
    <phoneticPr fontId="3" type="noConversion"/>
  </si>
  <si>
    <t>N/A</t>
    <phoneticPr fontId="3" type="noConversion"/>
  </si>
  <si>
    <t>故障事件</t>
    <phoneticPr fontId="3" type="noConversion"/>
  </si>
  <si>
    <t>进程对应模块功能不可用，影响对应的功能，包括采集device os的profiling数据等。</t>
    <phoneticPr fontId="3" type="noConversion"/>
  </si>
  <si>
    <t>/var/log/npu/slog/[run|debug]/device-os/device-os_xxx.log记录实际异常原因及异常时间戳。</t>
    <phoneticPr fontId="3" type="noConversion"/>
  </si>
  <si>
    <t>正常运行</t>
    <phoneticPr fontId="3" type="noConversion"/>
  </si>
  <si>
    <t>业务进程往IAM发心跳，IAM判断xx时间内未收到心跳或者进程异常退出，上报故障事件给故障管理。</t>
    <phoneticPr fontId="3" type="noConversion"/>
  </si>
  <si>
    <t>进程异常：30ms
心跳异常：3000ms</t>
    <phoneticPr fontId="3" type="noConversion"/>
  </si>
  <si>
    <t>进程异常：30ms
心跳异常：3000ms</t>
    <phoneticPr fontId="3" type="noConversion"/>
  </si>
  <si>
    <t>进程异常：连续型达到1次
心跳异常：连续型达到10次</t>
    <phoneticPr fontId="3" type="noConversion"/>
  </si>
  <si>
    <t>进程异常：连续型达到1次
心跳异常：连续型达到10次</t>
    <phoneticPr fontId="3" type="noConversion"/>
  </si>
  <si>
    <t>连续型达到1次</t>
    <phoneticPr fontId="3" type="noConversion"/>
  </si>
  <si>
    <t>基础软件(用户态)</t>
    <phoneticPr fontId="3" type="noConversion"/>
  </si>
  <si>
    <t>slogd心跳检测异常</t>
    <phoneticPr fontId="3" type="noConversion"/>
  </si>
  <si>
    <t>node type=slogd, sensor type=Heartbeat Sensor, event state=Heartbeat Lost.</t>
    <phoneticPr fontId="3" type="noConversion"/>
  </si>
  <si>
    <t>0x8C0A4E00</t>
    <phoneticPr fontId="3" type="noConversion"/>
  </si>
  <si>
    <t>dmp_daemon心跳检测异常</t>
    <phoneticPr fontId="3" type="noConversion"/>
  </si>
  <si>
    <t>次要</t>
    <phoneticPr fontId="3" type="noConversion"/>
  </si>
  <si>
    <t>/var/log/npu/slog/[run|debug]/device-os/device-os_xxx.log记录实际异常原因及异常时间戳。</t>
    <phoneticPr fontId="3" type="noConversion"/>
  </si>
  <si>
    <t>业务进程往IAM发心跳，IAM判断xx时间内未收到心跳或者进程异常退出，上报故障事件给故障管理。</t>
    <phoneticPr fontId="3" type="noConversion"/>
  </si>
  <si>
    <t>重拉进程成功后，上报故障恢复</t>
    <phoneticPr fontId="3" type="noConversion"/>
  </si>
  <si>
    <t>业务进程往IAM发心跳，IAM判断xx时间内未收到心跳或者进程异常退出，上报故障事件给故障管理。</t>
    <phoneticPr fontId="3" type="noConversion"/>
  </si>
  <si>
    <t>进程异常：30ms
心跳异常：3000ms</t>
    <phoneticPr fontId="3" type="noConversion"/>
  </si>
  <si>
    <t>0x8C0C4E00</t>
    <phoneticPr fontId="3" type="noConversion"/>
  </si>
  <si>
    <t>进程</t>
    <phoneticPr fontId="3" type="noConversion"/>
  </si>
  <si>
    <t>连续型达到1次</t>
    <phoneticPr fontId="3" type="noConversion"/>
  </si>
  <si>
    <t>基础软件(用户态)</t>
    <phoneticPr fontId="3" type="noConversion"/>
  </si>
  <si>
    <t>重要</t>
    <phoneticPr fontId="3" type="noConversion"/>
  </si>
  <si>
    <t>建议AI任务退出重新执行。</t>
    <phoneticPr fontId="3" type="noConversion"/>
  </si>
  <si>
    <t>业务进程往PL发心跳，PL判断xx时间内未收到心跳或进程异常退出，上报故障事件给故障管理。</t>
    <phoneticPr fontId="3" type="noConversion"/>
  </si>
  <si>
    <t>重拉进程成功后，上报故障恢复</t>
    <phoneticPr fontId="3" type="noConversion"/>
  </si>
  <si>
    <t>0x8C124E00</t>
    <phoneticPr fontId="3" type="noConversion"/>
  </si>
  <si>
    <t>hdcd心跳检测异常</t>
    <phoneticPr fontId="3" type="noConversion"/>
  </si>
  <si>
    <t>进程对应模块功能不可用，影响对应的功能，比如：固件升级的镜像文件传输、自定义算子的文件传输。</t>
    <phoneticPr fontId="3" type="noConversion"/>
  </si>
  <si>
    <t>次要</t>
    <phoneticPr fontId="3" type="noConversion"/>
  </si>
  <si>
    <t>无文件传输的场景无需操作，如果有文件传输并且返回失败时请重新尝试传输。</t>
    <phoneticPr fontId="3" type="noConversion"/>
  </si>
  <si>
    <t>node type=hdcd, sensor type=Heartbeat Sensor, event state=Heartbeat Lost.</t>
    <phoneticPr fontId="3" type="noConversion"/>
  </si>
  <si>
    <t>0x8C044E00</t>
    <phoneticPr fontId="3" type="noConversion"/>
  </si>
  <si>
    <t>进程</t>
    <phoneticPr fontId="3" type="noConversion"/>
  </si>
  <si>
    <t>Iammgr心跳检测异常</t>
    <phoneticPr fontId="3" type="noConversion"/>
  </si>
  <si>
    <t>重要</t>
    <phoneticPr fontId="3" type="noConversion"/>
  </si>
  <si>
    <t>建议产品复位SOC尝试修复。</t>
    <phoneticPr fontId="3" type="noConversion"/>
  </si>
  <si>
    <t>IAM进程异常退出，上报故障事件给故障管理。</t>
    <phoneticPr fontId="3" type="noConversion"/>
  </si>
  <si>
    <t>30ms</t>
    <phoneticPr fontId="3" type="noConversion"/>
  </si>
  <si>
    <t>node type=iammgr, sensor type=Heartbeat Sensor, event state=Heartbeat Lost.</t>
    <phoneticPr fontId="3" type="noConversion"/>
  </si>
  <si>
    <t>0x8C064E00</t>
    <phoneticPr fontId="3" type="noConversion"/>
  </si>
  <si>
    <t>ProcLauncher心跳检测异常</t>
    <phoneticPr fontId="3" type="noConversion"/>
  </si>
  <si>
    <t>正常运行</t>
    <phoneticPr fontId="3" type="noConversion"/>
  </si>
  <si>
    <t>ProcLaucher进程往ProcMgr发心跳，ProcMgr判断一定时间内未收到心跳或进程异常退出，上报故障给故障管理。</t>
    <phoneticPr fontId="3" type="noConversion"/>
  </si>
  <si>
    <t>连续型达到1次</t>
    <phoneticPr fontId="3" type="noConversion"/>
  </si>
  <si>
    <t>node type=proc_launcher, sensor type=Heartbeat Sensor, event state=Heartbeat Lost.</t>
    <phoneticPr fontId="3" type="noConversion"/>
  </si>
  <si>
    <t>0x8C03A000</t>
    <phoneticPr fontId="3" type="noConversion"/>
  </si>
  <si>
    <t>ProcMgr心跳检测异常</t>
    <phoneticPr fontId="3" type="noConversion"/>
  </si>
  <si>
    <t>建议产品复位SOC尝试修复。</t>
    <phoneticPr fontId="3" type="noConversion"/>
  </si>
  <si>
    <t>60s</t>
    <phoneticPr fontId="3" type="noConversion"/>
  </si>
  <si>
    <t>60s</t>
    <phoneticPr fontId="3" type="noConversion"/>
  </si>
  <si>
    <t>不主动恢复</t>
    <phoneticPr fontId="3" type="noConversion"/>
  </si>
  <si>
    <t>node type=process-manager, sensor type=General Software, event state=The process start failed or exit abnormally</t>
    <phoneticPr fontId="3" type="noConversion"/>
  </si>
  <si>
    <t>0x8C2FA001</t>
    <phoneticPr fontId="3" type="noConversion"/>
  </si>
  <si>
    <t>OS</t>
    <phoneticPr fontId="3" type="noConversion"/>
  </si>
  <si>
    <t>故障事件</t>
    <phoneticPr fontId="3" type="noConversion"/>
  </si>
  <si>
    <t>系统内存超限</t>
    <phoneticPr fontId="3" type="noConversion"/>
  </si>
  <si>
    <t>若内存持续占用，基础进程或OS可能无法正常提供服务。</t>
    <phoneticPr fontId="3" type="noConversion"/>
  </si>
  <si>
    <t>建议产品复位SOC尝试修复。</t>
    <phoneticPr fontId="3" type="noConversion"/>
  </si>
  <si>
    <t>ProcMgr定时检测系统内存余量，系统内存free小于300M时，上报故障事件给故障管理</t>
    <phoneticPr fontId="3" type="noConversion"/>
  </si>
  <si>
    <t>ProcMgr定时检测系统内存余量，系统内存free大于500M时，上报故障恢复</t>
    <phoneticPr fontId="3" type="noConversion"/>
  </si>
  <si>
    <t>离散型达内存大于500M</t>
    <phoneticPr fontId="3" type="noConversion"/>
  </si>
  <si>
    <t>node type=OS_Linux, sensor type=General Software, event state=memory over limit</t>
    <phoneticPr fontId="3" type="noConversion"/>
  </si>
  <si>
    <t>0x40F84E00</t>
    <phoneticPr fontId="3" type="noConversion"/>
  </si>
  <si>
    <t>跨板心跳检测异常</t>
    <phoneticPr fontId="3" type="noConversion"/>
  </si>
  <si>
    <t>1.设备侧系统软件停止响应
2. PCIe底层通道异常</t>
    <phoneticPr fontId="3" type="noConversion"/>
  </si>
  <si>
    <t>触发Host通过PCIe的Bar空间，读取故障的故障内存，导出故障信息。</t>
    <phoneticPr fontId="3" type="noConversion"/>
  </si>
  <si>
    <t>/var/log/messages(欧拉arm)或 /var/log/syslog(ubuntu+x86)记录实际异常原因及异常时间戳。</t>
    <phoneticPr fontId="3" type="noConversion"/>
  </si>
  <si>
    <t>Host通过PCIe的Bar空间检测Device，连续3次异常则上报故障给设备管理。</t>
    <phoneticPr fontId="3" type="noConversion"/>
  </si>
  <si>
    <t>6000ms</t>
    <phoneticPr fontId="3" type="noConversion"/>
  </si>
  <si>
    <t>不主动恢复</t>
    <phoneticPr fontId="3" type="noConversion"/>
  </si>
  <si>
    <t>node type=OS_Linux, sensor type=Heartbeat Sensor, event state=Heartbeat Lost.</t>
    <phoneticPr fontId="3" type="noConversion"/>
  </si>
  <si>
    <t>0x80FA4E00</t>
    <phoneticPr fontId="3" type="noConversion"/>
  </si>
  <si>
    <t>平台软件(内核态)</t>
    <phoneticPr fontId="3" type="noConversion"/>
  </si>
  <si>
    <t>TS</t>
    <phoneticPr fontId="3" type="noConversion"/>
  </si>
  <si>
    <t>TS心跳检测异常</t>
    <phoneticPr fontId="3" type="noConversion"/>
  </si>
  <si>
    <t>/var/log/npu/slog/[run|debug]/device-os/device-os_xxx.log记录实际异常原因及异常时间戳。</t>
    <phoneticPr fontId="3" type="noConversion"/>
  </si>
  <si>
    <t>建议产品复位SOC，如果故障持续建议返厂送修。</t>
    <phoneticPr fontId="3" type="noConversion"/>
  </si>
  <si>
    <t>Taishan TSDrv心跳检测TS子系统，连续3次异常则上报故障事件给故障管理。</t>
    <phoneticPr fontId="3" type="noConversion"/>
  </si>
  <si>
    <t>node type=TSCPU(A55/R52), sensor type=Heartbeat Sensor, event state=Heartbeat Lost.</t>
    <phoneticPr fontId="3" type="noConversion"/>
  </si>
  <si>
    <t>通知事件</t>
    <phoneticPr fontId="3" type="noConversion"/>
  </si>
  <si>
    <t>主电源过流告警</t>
    <phoneticPr fontId="3" type="noConversion"/>
  </si>
  <si>
    <t>LPM软件收到瞬态过流中断，上报故障管理告警；</t>
    <phoneticPr fontId="3" type="noConversion"/>
  </si>
  <si>
    <t>事件触发</t>
    <phoneticPr fontId="3" type="noConversion"/>
  </si>
  <si>
    <t>离散型</t>
    <phoneticPr fontId="3" type="noConversion"/>
  </si>
  <si>
    <t>N/A</t>
    <phoneticPr fontId="3" type="noConversion"/>
  </si>
  <si>
    <t>node type=LPM 
sensor type=Power Supply,
event state=Power Supply out-of-range,but present.</t>
    <phoneticPr fontId="3" type="noConversion"/>
  </si>
  <si>
    <t>SOC非致命高温异常告警(不包括DDR/HBM 颗粒)</t>
    <phoneticPr fontId="3" type="noConversion"/>
  </si>
  <si>
    <t>LPM固定周期轮询SOC Tsensor</t>
    <phoneticPr fontId="3" type="noConversion"/>
  </si>
  <si>
    <t>40ms</t>
    <phoneticPr fontId="3" type="noConversion"/>
  </si>
  <si>
    <t>温度降到阈值以下5摄氏度才会出现第二次</t>
    <phoneticPr fontId="3" type="noConversion"/>
  </si>
  <si>
    <t>软件轮询超温则上报超温告警，如果温度恢复到阈值往下5℃，报温度恢复</t>
    <phoneticPr fontId="3" type="noConversion"/>
  </si>
  <si>
    <t>node type=LPM 
sensor type=Temperature,
event state=Crossed Upper non-critical going high.</t>
    <phoneticPr fontId="3" type="noConversion"/>
  </si>
  <si>
    <t>AIC多bit ECC错误</t>
    <phoneticPr fontId="3" type="noConversion"/>
  </si>
  <si>
    <t>芯片固化机制，当检测到错误时上报中断给小核，IPC到泰山侧TSDRV，TSDRV上报故障事件给故障管理</t>
    <phoneticPr fontId="3" type="noConversion"/>
  </si>
  <si>
    <t>复位AIC核成功后，上报故障恢复</t>
    <phoneticPr fontId="3" type="noConversion"/>
  </si>
  <si>
    <t>AIC检测到外部输入错误</t>
    <phoneticPr fontId="3" type="noConversion"/>
  </si>
  <si>
    <t>APP输入错误，算子实现错误</t>
    <phoneticPr fontId="3" type="noConversion"/>
  </si>
  <si>
    <t>次要</t>
    <phoneticPr fontId="3" type="noConversion"/>
  </si>
  <si>
    <t>建议AI任务退出重新执行。</t>
    <phoneticPr fontId="3" type="noConversion"/>
  </si>
  <si>
    <t>芯片固化机制，当检测到错误时上报中断给小核，IPC到泰山侧TSDRV，TSDRV上报故障事件给故障管理</t>
    <phoneticPr fontId="3" type="noConversion"/>
  </si>
  <si>
    <t>事件触发</t>
    <phoneticPr fontId="3" type="noConversion"/>
  </si>
  <si>
    <t>复位AIC核成功后，上报故障恢复</t>
    <phoneticPr fontId="3" type="noConversion"/>
  </si>
  <si>
    <t>AIC总线访问错误</t>
    <phoneticPr fontId="3" type="noConversion"/>
  </si>
  <si>
    <t>总线译码错误, 大多是软件问题把地址弄错了</t>
    <phoneticPr fontId="3" type="noConversion"/>
  </si>
  <si>
    <t>建议AI任务退出重新执行。</t>
    <phoneticPr fontId="3" type="noConversion"/>
  </si>
  <si>
    <t>离散型</t>
    <phoneticPr fontId="3" type="noConversion"/>
  </si>
  <si>
    <t>复位AIC核成功后，上报故障恢复</t>
    <phoneticPr fontId="3" type="noConversion"/>
  </si>
  <si>
    <t>0x813B8006</t>
  </si>
  <si>
    <t>AIC_DISP</t>
  </si>
  <si>
    <t>通知事件</t>
    <phoneticPr fontId="3" type="noConversion"/>
  </si>
  <si>
    <t>AIC Dispatch单bit ECC错误</t>
    <phoneticPr fontId="3" type="noConversion"/>
  </si>
  <si>
    <t>提示</t>
    <phoneticPr fontId="3" type="noConversion"/>
  </si>
  <si>
    <t>芯片故障中断触发</t>
    <phoneticPr fontId="3" type="noConversion"/>
  </si>
  <si>
    <t>node type=AIC subsys disp, sensor type=RAS State, event state=single bit ecc error exceeding the threshold</t>
  </si>
  <si>
    <t>0x813B8008</t>
  </si>
  <si>
    <t>AIC Dispatch多bit ECC错误</t>
    <phoneticPr fontId="3" type="noConversion"/>
  </si>
  <si>
    <t>事件触发</t>
    <phoneticPr fontId="3" type="noConversion"/>
  </si>
  <si>
    <t>node type=AIC subsys disp, sensor type=RAS State, event state=multiple bit ecc error</t>
  </si>
  <si>
    <t>0x813B8002</t>
  </si>
  <si>
    <t>AIC Dispatch输入错误</t>
    <phoneticPr fontId="3" type="noConversion"/>
  </si>
  <si>
    <t>建议产品复位SOC，如果故障持续建议返厂送修。</t>
    <phoneticPr fontId="3" type="noConversion"/>
  </si>
  <si>
    <t>node type=AIC subsys disp, sensor type=RAS State, event state=input error</t>
  </si>
  <si>
    <t>0x813B8004</t>
  </si>
  <si>
    <t>AIC Dispatch配置错误</t>
    <phoneticPr fontId="3" type="noConversion"/>
  </si>
  <si>
    <t>芯片故障中断触发</t>
    <phoneticPr fontId="3" type="noConversion"/>
  </si>
  <si>
    <t>node type=AIC subsys disp, sensor type=RAS State, event state=config error</t>
  </si>
  <si>
    <t>STARS</t>
    <phoneticPr fontId="3" type="noConversion"/>
  </si>
  <si>
    <t>HWTS单bit ECC错误</t>
    <phoneticPr fontId="3" type="noConversion"/>
  </si>
  <si>
    <t>HWTS模块内部内存单bit ECC错误</t>
    <phoneticPr fontId="3" type="noConversion"/>
  </si>
  <si>
    <t>偶现无需操作；如果上报故障次数过多，本次业务结束后，建议产品复位SOC处理。</t>
    <phoneticPr fontId="3" type="noConversion"/>
  </si>
  <si>
    <t>不主动恢复，芯片单Bit ECC纠错</t>
    <phoneticPr fontId="3" type="noConversion"/>
  </si>
  <si>
    <t>不主动恢复，芯片单Bit ECC纠错</t>
    <phoneticPr fontId="3" type="noConversion"/>
  </si>
  <si>
    <t>node type=HWTS/Stars-TS, sensor type=RAS State, event state=single bit ecc error exceeding the threshold</t>
    <phoneticPr fontId="3" type="noConversion"/>
  </si>
  <si>
    <t>HWTS总线访问错误</t>
    <phoneticPr fontId="3" type="noConversion"/>
  </si>
  <si>
    <t>HWTS的访问操作地址错误</t>
    <phoneticPr fontId="3" type="noConversion"/>
  </si>
  <si>
    <t>次要</t>
  </si>
  <si>
    <t>建议AI任务退出重新执行；如果反复执行无法恢复，建议复位SOC。</t>
    <phoneticPr fontId="3" type="noConversion"/>
  </si>
  <si>
    <t>芯片固化机制，当检测到错误时上报中断给小核，IPC到泰山侧TSDRV，TSDRV上报故障事件给故障管理</t>
    <phoneticPr fontId="3" type="noConversion"/>
  </si>
  <si>
    <t>不主动恢复</t>
    <phoneticPr fontId="3" type="noConversion"/>
  </si>
  <si>
    <t>STARS</t>
    <phoneticPr fontId="3" type="noConversion"/>
  </si>
  <si>
    <t>HWTS多bit ECC错误</t>
    <phoneticPr fontId="3" type="noConversion"/>
  </si>
  <si>
    <t>HWTS模块内部内存多bit ECC错误</t>
    <phoneticPr fontId="3" type="noConversion"/>
  </si>
  <si>
    <t>SDMAM多bit ECC错误</t>
    <phoneticPr fontId="3" type="noConversion"/>
  </si>
  <si>
    <t>片内SRAM颗粒失效</t>
    <phoneticPr fontId="3" type="noConversion"/>
  </si>
  <si>
    <t>SDMA发生多bit ECC，单个任务执行失败。</t>
    <phoneticPr fontId="3" type="noConversion"/>
  </si>
  <si>
    <t>建议AI任务退出重新执行，若多次失败则建议产品复位SOC。</t>
    <phoneticPr fontId="3" type="noConversion"/>
  </si>
  <si>
    <t>node type=SDMA, sensor type=RAS State, event state=multiple bit ecc error</t>
    <phoneticPr fontId="3" type="noConversion"/>
  </si>
  <si>
    <t>0x80CF8009</t>
    <phoneticPr fontId="3" type="noConversion"/>
  </si>
  <si>
    <t>SDMA</t>
    <phoneticPr fontId="3" type="noConversion"/>
  </si>
  <si>
    <t>SDMA模块bus error</t>
    <phoneticPr fontId="3" type="noConversion"/>
  </si>
  <si>
    <t>SDMA模块写CQE出现总线异常，导致硬件故障</t>
    <phoneticPr fontId="3" type="noConversion"/>
  </si>
  <si>
    <t>SDMA发生bus error，单个任务执行失败。</t>
    <phoneticPr fontId="3" type="noConversion"/>
  </si>
  <si>
    <t>芯片故障中断触发</t>
    <phoneticPr fontId="3" type="noConversion"/>
  </si>
  <si>
    <t>node type=SDMA, sensor type=RAS State, event state=bus error</t>
    <phoneticPr fontId="3" type="noConversion"/>
  </si>
  <si>
    <t>0x80C78008</t>
    <phoneticPr fontId="3" type="noConversion"/>
  </si>
  <si>
    <t>TS</t>
    <phoneticPr fontId="3" type="noConversion"/>
  </si>
  <si>
    <t>TS多bit ECC错误</t>
    <phoneticPr fontId="3" type="noConversion"/>
  </si>
  <si>
    <t>Doorbell内部SRAM多bit ECC错误</t>
    <phoneticPr fontId="3" type="noConversion"/>
  </si>
  <si>
    <t>node type=TS, sensor type=RAS State, event state=multiple bit ecc error</t>
    <phoneticPr fontId="3" type="noConversion"/>
  </si>
  <si>
    <t>0x80FB8000</t>
    <phoneticPr fontId="3" type="noConversion"/>
  </si>
  <si>
    <t>通知事件</t>
  </si>
  <si>
    <t>TSCPU模块故障</t>
    <phoneticPr fontId="3" type="noConversion"/>
  </si>
  <si>
    <t>TSCPU模块内部故障，包括单bit或多bit ecc</t>
    <phoneticPr fontId="3" type="noConversion"/>
  </si>
  <si>
    <t>提示</t>
  </si>
  <si>
    <t>芯片固化机制，当检测到错误时上报中断，Driver上报事件给故障管理</t>
    <phoneticPr fontId="3" type="noConversion"/>
  </si>
  <si>
    <t>node type=TSCPU(A55/R52), sensor type=RAS State, event state=module error</t>
    <phoneticPr fontId="3" type="noConversion"/>
  </si>
  <si>
    <t>DDR</t>
    <phoneticPr fontId="3" type="noConversion"/>
  </si>
  <si>
    <t>DDRC多bit ECC错误</t>
    <phoneticPr fontId="3" type="noConversion"/>
  </si>
  <si>
    <t>DDRC内部SRAM多bit ECC错误</t>
    <phoneticPr fontId="3" type="noConversion"/>
  </si>
  <si>
    <t>node type=DDR, sensor type=RAS State, event state=mutiple bit ecc error</t>
    <phoneticPr fontId="3" type="noConversion"/>
  </si>
  <si>
    <t>0x80DF8006</t>
    <phoneticPr fontId="3" type="noConversion"/>
  </si>
  <si>
    <t>芯片硬件</t>
    <phoneticPr fontId="3" type="noConversion"/>
  </si>
  <si>
    <t>DDRC单bit ECC错误</t>
    <phoneticPr fontId="3" type="noConversion"/>
  </si>
  <si>
    <t>DDRC RAM内部SRAM单bit ECC错误</t>
    <phoneticPr fontId="3" type="noConversion"/>
  </si>
  <si>
    <t>偶现无需操作；如果上报故障次数过多，本次业务结束后，建议产品复位SOC处理。</t>
    <phoneticPr fontId="3" type="noConversion"/>
  </si>
  <si>
    <t>node type=DDR, sensor type=RAS State, event state=secc error exc the threshold</t>
    <phoneticPr fontId="3" type="noConversion"/>
  </si>
  <si>
    <t>0x80DF8009</t>
    <phoneticPr fontId="3" type="noConversion"/>
  </si>
  <si>
    <t>DDR</t>
    <phoneticPr fontId="3" type="noConversion"/>
  </si>
  <si>
    <t>DDRC总线访问错误</t>
    <phoneticPr fontId="3" type="noConversion"/>
  </si>
  <si>
    <t>系统（各种master）访问DDR内存地址、时机不对（如访问非法物理地址，reboot中ddr初始化前提前访问内存）</t>
    <phoneticPr fontId="3" type="noConversion"/>
  </si>
  <si>
    <t>离散型</t>
    <phoneticPr fontId="3" type="noConversion"/>
  </si>
  <si>
    <t>node type=DDR, sensor type=RAS State, event state=bus error</t>
    <phoneticPr fontId="3" type="noConversion"/>
  </si>
  <si>
    <t>0x80DE0207</t>
    <phoneticPr fontId="3" type="noConversion"/>
  </si>
  <si>
    <t>DDR</t>
    <phoneticPr fontId="3" type="noConversion"/>
  </si>
  <si>
    <t>DDR颗粒高温异常：非致命高温异常告警</t>
    <phoneticPr fontId="3" type="noConversion"/>
  </si>
  <si>
    <t>DDR颗粒散热异常，环境温度过高</t>
    <phoneticPr fontId="3" type="noConversion"/>
  </si>
  <si>
    <t>芯片固化机制，当检测到错误时上报中断，Driver上报事件给故障管理</t>
    <phoneticPr fontId="3" type="noConversion"/>
  </si>
  <si>
    <t>温度恢复后5S，主动恢复</t>
    <phoneticPr fontId="3" type="noConversion"/>
  </si>
  <si>
    <t>node type=DDR, sensor type=TEMPERATURE State, event state=Upper non-critical going high</t>
    <phoneticPr fontId="3" type="noConversion"/>
  </si>
  <si>
    <t>0x80DE0200</t>
    <phoneticPr fontId="3" type="noConversion"/>
  </si>
  <si>
    <t>DDR颗粒低温异常</t>
    <phoneticPr fontId="3" type="noConversion"/>
  </si>
  <si>
    <t>环境温度过低</t>
    <phoneticPr fontId="3" type="noConversion"/>
  </si>
  <si>
    <t>温度恢复后5S，主动恢复</t>
    <phoneticPr fontId="3" type="noConversion"/>
  </si>
  <si>
    <t>node type=DDR, sensor type=TEMPERATURE State, event state=Crossed Lower non-critical going low.</t>
    <phoneticPr fontId="3" type="noConversion"/>
  </si>
  <si>
    <t>芯片硬件</t>
    <phoneticPr fontId="3" type="noConversion"/>
  </si>
  <si>
    <t>DDRC硬件模块内部逻辑异常</t>
    <phoneticPr fontId="3" type="noConversion"/>
  </si>
  <si>
    <t>DDRC硬件模块内部逻辑异常，包括DDR失效,链路信号质量或链路出现问题</t>
    <phoneticPr fontId="3" type="noConversion"/>
  </si>
  <si>
    <t>离散型</t>
    <phoneticPr fontId="3" type="noConversion"/>
  </si>
  <si>
    <t>node type=DDR, sensor type=RAS State, event state=module error</t>
    <phoneticPr fontId="3" type="noConversion"/>
  </si>
  <si>
    <t>0x80DE1801</t>
    <phoneticPr fontId="3" type="noConversion"/>
  </si>
  <si>
    <t>DDR内存颗粒多bit ECC错误</t>
    <phoneticPr fontId="3" type="noConversion"/>
  </si>
  <si>
    <t>芯片DDR内存颗粒多bit ECC错误</t>
    <phoneticPr fontId="3" type="noConversion"/>
  </si>
  <si>
    <t>返回错误数据，可能导致NPU启动失败或者业务异常。</t>
    <phoneticPr fontId="3" type="noConversion"/>
  </si>
  <si>
    <t>node type=DDR, sensor type=Memory, event state=Uncorrectable memory error</t>
    <phoneticPr fontId="3" type="noConversion"/>
  </si>
  <si>
    <t>0x80DE1805</t>
    <phoneticPr fontId="3" type="noConversion"/>
  </si>
  <si>
    <t>DDR内存颗粒单bit ECC</t>
    <phoneticPr fontId="3" type="noConversion"/>
  </si>
  <si>
    <t>芯片DDR内存颗粒单bit ECC错误</t>
    <phoneticPr fontId="3" type="noConversion"/>
  </si>
  <si>
    <t>偶现无需操作；如果上报故障次数过多，本次业务结束后，建议产品复位SOC处理。</t>
    <phoneticPr fontId="3" type="noConversion"/>
  </si>
  <si>
    <t>N/A</t>
    <phoneticPr fontId="3" type="noConversion"/>
  </si>
  <si>
    <t>node type=DDR, sensor type=Memory, event state=cecc logging limit reached</t>
    <phoneticPr fontId="3" type="noConversion"/>
  </si>
  <si>
    <t>芯片硬件</t>
    <phoneticPr fontId="3" type="noConversion"/>
  </si>
  <si>
    <t>L2BUFF</t>
    <phoneticPr fontId="3" type="noConversion"/>
  </si>
  <si>
    <t>L2BUFF单bit ECC错误</t>
    <phoneticPr fontId="3" type="noConversion"/>
  </si>
  <si>
    <t>L2BUFF片内SRAM单bit ECC错误</t>
    <phoneticPr fontId="3" type="noConversion"/>
  </si>
  <si>
    <t>提示</t>
    <phoneticPr fontId="3" type="noConversion"/>
  </si>
  <si>
    <t>芯片固化机制，当检测到错误时上报中断，Driver上报事件给故障管理</t>
    <phoneticPr fontId="3" type="noConversion"/>
  </si>
  <si>
    <t>node type=L2BUFF, sensor type=RAS State, event state=single bit ecc error exceeding the threshold</t>
    <phoneticPr fontId="3" type="noConversion"/>
  </si>
  <si>
    <t>L2BUFF</t>
    <phoneticPr fontId="3" type="noConversion"/>
  </si>
  <si>
    <t>L2BUFF多bit ECC错误</t>
    <phoneticPr fontId="3" type="noConversion"/>
  </si>
  <si>
    <t>片内SRAM软失效，导致L2BUFF多bit错误</t>
    <phoneticPr fontId="3" type="noConversion"/>
  </si>
  <si>
    <t>node type=L2BUFF, sensor type=RAS State, event state=multiple bit ecc error</t>
    <phoneticPr fontId="3" type="noConversion"/>
  </si>
  <si>
    <t>0x80CD8003</t>
    <phoneticPr fontId="3" type="noConversion"/>
  </si>
  <si>
    <t>芯片硬件</t>
    <phoneticPr fontId="3" type="noConversion"/>
  </si>
  <si>
    <t>L2BUFF</t>
    <phoneticPr fontId="3" type="noConversion"/>
  </si>
  <si>
    <t>L2BUFF内部软件配置错误</t>
    <phoneticPr fontId="3" type="noConversion"/>
  </si>
  <si>
    <t>建议AI任务退出重新执行，若是硬件失效建议产品复位SOC，如果故障持续建议返厂送修。</t>
    <phoneticPr fontId="3" type="noConversion"/>
  </si>
  <si>
    <t>0x80A38006</t>
    <phoneticPr fontId="3" type="noConversion"/>
  </si>
  <si>
    <t>L3D单bit ECC错误</t>
    <phoneticPr fontId="3" type="noConversion"/>
  </si>
  <si>
    <t>L3D片内SRAM单bit ECC错误</t>
    <phoneticPr fontId="3" type="noConversion"/>
  </si>
  <si>
    <t>不主动恢复，芯片单Bit ECC纠错</t>
    <phoneticPr fontId="3" type="noConversion"/>
  </si>
  <si>
    <t>L3D片内SRAM多bit ECC错误</t>
    <phoneticPr fontId="3" type="noConversion"/>
  </si>
  <si>
    <t>node type=L3D, sensor type=RAS State, event state=multiple bit ecc error</t>
    <phoneticPr fontId="3" type="noConversion"/>
  </si>
  <si>
    <t>L3D内部软件配置错误</t>
    <phoneticPr fontId="3" type="noConversion"/>
  </si>
  <si>
    <t>L3D软件配置错误（如访问越界、非法访问）</t>
    <phoneticPr fontId="3" type="noConversion"/>
  </si>
  <si>
    <t>偶现无需操作；如果上报故障次数过多，建议返厂送修。</t>
    <phoneticPr fontId="3" type="noConversion"/>
  </si>
  <si>
    <t>node type=L3D, sensor type=RAS State, event state=internal config error</t>
    <phoneticPr fontId="3" type="noConversion"/>
  </si>
  <si>
    <t>0x80A58006</t>
    <phoneticPr fontId="3" type="noConversion"/>
  </si>
  <si>
    <t>L3T</t>
    <phoneticPr fontId="3" type="noConversion"/>
  </si>
  <si>
    <t>L3T</t>
    <phoneticPr fontId="3" type="noConversion"/>
  </si>
  <si>
    <t>L3T单bit ECC错误</t>
    <phoneticPr fontId="3" type="noConversion"/>
  </si>
  <si>
    <t>L3T片内SRAM单bit ECC错误</t>
    <phoneticPr fontId="3" type="noConversion"/>
  </si>
  <si>
    <t>偶现无需操作；如果上报故障次数过多，本次业务结束后，建议产品复位SOC处理。</t>
    <phoneticPr fontId="3" type="noConversion"/>
  </si>
  <si>
    <t>node type=L3T, sensor type=RAS State, event state=single bit ecc error exceeding the threshold</t>
    <phoneticPr fontId="3" type="noConversion"/>
  </si>
  <si>
    <t>L3T多bit ECC错误</t>
    <phoneticPr fontId="3" type="noConversion"/>
  </si>
  <si>
    <t>L3T片内SRAM多bit ECC错误</t>
    <phoneticPr fontId="3" type="noConversion"/>
  </si>
  <si>
    <t>建议产品复位SOC，如果故障持续建议返厂送修。</t>
    <phoneticPr fontId="3" type="noConversion"/>
  </si>
  <si>
    <t>node type=L3T, sensor type=RAS State, event state=multiple bit ecc error</t>
    <phoneticPr fontId="3" type="noConversion"/>
  </si>
  <si>
    <t>L3T</t>
    <phoneticPr fontId="3" type="noConversion"/>
  </si>
  <si>
    <t>L3T内部软件配置错误</t>
    <phoneticPr fontId="3" type="noConversion"/>
  </si>
  <si>
    <t>L3T软件配置错误（如访问越界、非法访问）</t>
    <phoneticPr fontId="3" type="noConversion"/>
  </si>
  <si>
    <t>偶现无需操作；如果上报故障次数过多，建议返厂送修。</t>
    <phoneticPr fontId="3" type="noConversion"/>
  </si>
  <si>
    <t>node type=L3T, sensor type=RAS State, event state=internal config error</t>
    <phoneticPr fontId="3" type="noConversion"/>
  </si>
  <si>
    <t>0x80A18006</t>
    <phoneticPr fontId="3" type="noConversion"/>
  </si>
  <si>
    <t>CPU core</t>
    <phoneticPr fontId="3" type="noConversion"/>
  </si>
  <si>
    <t>TaishanCore单bit ECC错误</t>
    <phoneticPr fontId="3" type="noConversion"/>
  </si>
  <si>
    <t>CPU core片内SRAM单bit ECC错误超门限（已纠错）</t>
    <phoneticPr fontId="3" type="noConversion"/>
  </si>
  <si>
    <t>node type=CPU core, sensor type=RAS State, event state=single bit ecc error exceeding the threshold</t>
    <phoneticPr fontId="3" type="noConversion"/>
  </si>
  <si>
    <t>0x80A18005</t>
    <phoneticPr fontId="3" type="noConversion"/>
  </si>
  <si>
    <t>CPU core</t>
    <phoneticPr fontId="3" type="noConversion"/>
  </si>
  <si>
    <t>TaishanCore Parity错误</t>
    <phoneticPr fontId="3" type="noConversion"/>
  </si>
  <si>
    <t>CPU core片内SRAM parity错误</t>
    <phoneticPr fontId="3" type="noConversion"/>
  </si>
  <si>
    <t>node type=CPU core, sensor type=RAS State, event state=parity error</t>
    <phoneticPr fontId="3" type="noConversion"/>
  </si>
  <si>
    <t>CPU core</t>
    <phoneticPr fontId="3" type="noConversion"/>
  </si>
  <si>
    <t>TaishanCore多bit ECC错误</t>
    <phoneticPr fontId="3" type="noConversion"/>
  </si>
  <si>
    <t>CPU core片内SRAM多bit ECC错误</t>
    <phoneticPr fontId="3" type="noConversion"/>
  </si>
  <si>
    <t>node type=CPU core, sensor type=RAS State, event state=multiple bit ecc error</t>
    <phoneticPr fontId="3" type="noConversion"/>
  </si>
  <si>
    <t>LPM 检测到调压功能异常</t>
    <phoneticPr fontId="3" type="noConversion"/>
  </si>
  <si>
    <t>电源模块异常，导致调频调压异常.</t>
    <phoneticPr fontId="3" type="noConversion"/>
  </si>
  <si>
    <t>电源故障，建议产品检测电源，进行电源检修，如果故障持续建议返厂送修。</t>
    <phoneticPr fontId="3" type="noConversion"/>
  </si>
  <si>
    <t>node type=LPM, sensor type=Chip Hardware, event state=The voltage adjustment function is abnormal</t>
    <phoneticPr fontId="3" type="noConversion"/>
  </si>
  <si>
    <t>LPM 检测到调频功能异常</t>
    <phoneticPr fontId="3" type="noConversion"/>
  </si>
  <si>
    <t xml:space="preserve">主状态机在进行dvfs时，导致返回idle.
dfs状态机超时异常 </t>
    <phoneticPr fontId="3" type="noConversion"/>
  </si>
  <si>
    <t>node type=LPM, sensor type=Chip Hardware, event state=The freq adjustment function is abnormal</t>
    <phoneticPr fontId="3" type="noConversion"/>
  </si>
  <si>
    <t>LPM 检测到芯片电流检测功能异常</t>
    <phoneticPr fontId="3" type="noConversion"/>
  </si>
  <si>
    <t>node type=LPM, sensor type=Chip Hardware, event state=The function of obtaining the current is abnormal</t>
    <phoneticPr fontId="3" type="noConversion"/>
  </si>
  <si>
    <t>0x80E39200</t>
    <phoneticPr fontId="3" type="noConversion"/>
  </si>
  <si>
    <t>故障事件</t>
    <phoneticPr fontId="3" type="noConversion"/>
  </si>
  <si>
    <t>LPM 检测到Tsensor模块异常</t>
    <phoneticPr fontId="3" type="noConversion"/>
  </si>
  <si>
    <t>node type=LPM, sensor type=Scheduler Sensor, event state=Tsensor signal timeout</t>
    <phoneticPr fontId="3" type="noConversion"/>
  </si>
  <si>
    <t>0x8C1FA006</t>
  </si>
  <si>
    <t>基础软件</t>
  </si>
  <si>
    <t>tsdaemon释放hccp业务进程关键资源失败</t>
    <phoneticPr fontId="3" type="noConversion"/>
  </si>
  <si>
    <t>hccp业务进程状态异常，无法强制退出</t>
    <phoneticPr fontId="3" type="noConversion"/>
  </si>
  <si>
    <t>tsdaemon首先通知关键业务进程退出，超时后会强杀进程，如果强杀失败则上报告警</t>
    <phoneticPr fontId="3" type="noConversion"/>
  </si>
  <si>
    <t>NA</t>
    <phoneticPr fontId="3" type="noConversion"/>
  </si>
  <si>
    <t>node type=hccp, sensor type=General Software, event state=critic software resource recycle failed。</t>
    <phoneticPr fontId="3" type="noConversion"/>
  </si>
  <si>
    <t>0x8C17A005</t>
  </si>
  <si>
    <t>tsdaemon释放aicpu_scheduler业务进程普通资源失败</t>
    <phoneticPr fontId="3" type="noConversion"/>
  </si>
  <si>
    <t>aicpu_scheduler业务进程状态异常，无法强制退出</t>
    <phoneticPr fontId="3" type="noConversion"/>
  </si>
  <si>
    <t>tsdaemon首先通知业务进程退出，超时后会强杀进程，如果强杀失败则上报告警</t>
    <phoneticPr fontId="3" type="noConversion"/>
  </si>
  <si>
    <t xml:space="preserve">NA </t>
    <phoneticPr fontId="3" type="noConversion"/>
  </si>
  <si>
    <t>node type=aicpu_scheduler, sensor type=General Software, event state=normal software resource recycle failed.</t>
    <phoneticPr fontId="3" type="noConversion"/>
  </si>
  <si>
    <t>0x8C1DA005</t>
  </si>
  <si>
    <t>进程</t>
    <phoneticPr fontId="3" type="noConversion"/>
  </si>
  <si>
    <t>tsdaemon释放aicpu_cust_sd业务进程普通资源失败</t>
    <phoneticPr fontId="3" type="noConversion"/>
  </si>
  <si>
    <t>aicpu_cust_sd业务进程状态异常，无法强制退出</t>
    <phoneticPr fontId="3" type="noConversion"/>
  </si>
  <si>
    <t>node type=aicpu_cust_sd, sensor type=General Software, event state=normal software resource recycle failed.</t>
    <phoneticPr fontId="3" type="noConversion"/>
  </si>
  <si>
    <t>0x8C19A005</t>
  </si>
  <si>
    <t>tsdaemon释放queue_scheduler业务进程普通资源失败</t>
    <phoneticPr fontId="3" type="noConversion"/>
  </si>
  <si>
    <t>queue_scheduler业务进程状态异常，无法强制退出</t>
    <phoneticPr fontId="3" type="noConversion"/>
  </si>
  <si>
    <t>NA</t>
    <phoneticPr fontId="3" type="noConversion"/>
  </si>
  <si>
    <t>node type=queue_scheduler, sensor type=General Software, event state=normal software resource recycle failed.</t>
    <phoneticPr fontId="3" type="noConversion"/>
  </si>
  <si>
    <t>0x80E2120D</t>
    <phoneticPr fontId="3" type="noConversion"/>
  </si>
  <si>
    <t>LPM 检测到pmbus alert</t>
    <phoneticPr fontId="3" type="noConversion"/>
  </si>
  <si>
    <t>pmbus硬件通路损坏</t>
    <phoneticPr fontId="3" type="noConversion"/>
  </si>
  <si>
    <t>node type=LPM, sensor type=Power, event state=Power Unit can not be access</t>
    <phoneticPr fontId="3" type="noConversion"/>
  </si>
  <si>
    <t>0x81578006</t>
  </si>
  <si>
    <t>AO_DISP</t>
  </si>
  <si>
    <t>AO Dispatch单bit ECC错误</t>
    <phoneticPr fontId="3" type="noConversion"/>
  </si>
  <si>
    <t>node type=AO subsys disp, sensor type=RAS State, event state=single bit ecc error exceeding the threshold</t>
    <phoneticPr fontId="3" type="noConversion"/>
  </si>
  <si>
    <t>0x81578008</t>
  </si>
  <si>
    <t>AO Dispatch多bit ECC错误</t>
    <phoneticPr fontId="3" type="noConversion"/>
  </si>
  <si>
    <t>AO Dispatch多bit ECC错误</t>
    <phoneticPr fontId="3" type="noConversion"/>
  </si>
  <si>
    <t>node type=AO subsys disp, sensor type=RAS State, event state=multiple bit ecc error</t>
    <phoneticPr fontId="3" type="noConversion"/>
  </si>
  <si>
    <t>0x81578002</t>
  </si>
  <si>
    <t>AO Dispatch输入错误</t>
    <phoneticPr fontId="3" type="noConversion"/>
  </si>
  <si>
    <t>node type=AO subsys disp, sensor type=RAS State, event state=input error</t>
    <phoneticPr fontId="3" type="noConversion"/>
  </si>
  <si>
    <t>0x81578004</t>
  </si>
  <si>
    <t>AO_DISP</t>
    <phoneticPr fontId="3" type="noConversion"/>
  </si>
  <si>
    <t>AO Dispatch配置错误</t>
    <phoneticPr fontId="3" type="noConversion"/>
  </si>
  <si>
    <t>AO Dispatch配置错误</t>
    <phoneticPr fontId="3" type="noConversion"/>
  </si>
  <si>
    <t>提示</t>
    <phoneticPr fontId="3" type="noConversion"/>
  </si>
  <si>
    <t>node type=AO subsys disp, sensor type=RAS State, event state=config error</t>
    <phoneticPr fontId="3" type="noConversion"/>
  </si>
  <si>
    <t>0x80B98000</t>
    <phoneticPr fontId="3" type="noConversion"/>
  </si>
  <si>
    <t>PCIE</t>
    <phoneticPr fontId="3" type="noConversion"/>
  </si>
  <si>
    <t>PCIE模块异常</t>
    <phoneticPr fontId="3" type="noConversion"/>
  </si>
  <si>
    <t>对端发生异常，或者链路误码太多，流控异常。</t>
    <phoneticPr fontId="3" type="noConversion"/>
  </si>
  <si>
    <t>node type=PCIE, sensor type=RAS State, event state=module error</t>
    <phoneticPr fontId="3" type="noConversion"/>
  </si>
  <si>
    <t>0x80B98008</t>
  </si>
  <si>
    <t>PCIE</t>
    <phoneticPr fontId="3" type="noConversion"/>
  </si>
  <si>
    <t>PCIE多bit ECC错误</t>
    <phoneticPr fontId="3" type="noConversion"/>
  </si>
  <si>
    <t>PCIE片内SRAM多bit ECC错误</t>
    <phoneticPr fontId="3" type="noConversion"/>
  </si>
  <si>
    <t>node type=PCIE, sensor type=RAS State, event state=multiple bit ecc error</t>
    <phoneticPr fontId="3" type="noConversion"/>
  </si>
  <si>
    <t>0x80DD8000</t>
    <phoneticPr fontId="3" type="noConversion"/>
  </si>
  <si>
    <t>VPC</t>
  </si>
  <si>
    <t>VPC图像处理硬件异常</t>
    <phoneticPr fontId="3" type="noConversion"/>
  </si>
  <si>
    <t>VPC图像处理硬件异常，可能原因是VPC总线访问异常</t>
    <phoneticPr fontId="3" type="noConversion"/>
  </si>
  <si>
    <t>故障后连续5次中断正常，则上报故障恢复（加速器复位成功后上报恢复）</t>
    <phoneticPr fontId="3" type="noConversion"/>
  </si>
  <si>
    <t>故障后连续5次中断正常，则上报故障恢复（加速器复位成功后上报恢复）</t>
    <phoneticPr fontId="3" type="noConversion"/>
  </si>
  <si>
    <t>连续型达到5次</t>
    <phoneticPr fontId="3" type="noConversion"/>
  </si>
  <si>
    <t>node type=VPC, sensor type=RAS State, event state=module error</t>
    <phoneticPr fontId="3" type="noConversion"/>
  </si>
  <si>
    <t>0x80DD8003</t>
    <phoneticPr fontId="3" type="noConversion"/>
  </si>
  <si>
    <t>VPC图像处理配置异常</t>
    <phoneticPr fontId="3" type="noConversion"/>
  </si>
  <si>
    <t>VPC图像处理配置异常，比如芯片寄存器配置顺序错误</t>
    <phoneticPr fontId="3" type="noConversion"/>
  </si>
  <si>
    <t>node type=VPC,sensor type=RAS State, event state=internal config error</t>
    <phoneticPr fontId="3" type="noConversion"/>
  </si>
  <si>
    <t>0x80DD8008</t>
  </si>
  <si>
    <t>VPC多bit ECC错误</t>
    <phoneticPr fontId="3" type="noConversion"/>
  </si>
  <si>
    <t>VPC内部SRAM多bit ECC错误</t>
    <phoneticPr fontId="3" type="noConversion"/>
  </si>
  <si>
    <t>node type=VPC,sensor type=RAS State, event state=multiple bit ecc error</t>
    <phoneticPr fontId="3" type="noConversion"/>
  </si>
  <si>
    <t>0x80DD8007</t>
    <phoneticPr fontId="3" type="noConversion"/>
  </si>
  <si>
    <t>VPC单bit ECC错误不可纠错</t>
    <phoneticPr fontId="3" type="noConversion"/>
  </si>
  <si>
    <t>VPC单Bit ECC错误不可纠错</t>
    <phoneticPr fontId="3" type="noConversion"/>
  </si>
  <si>
    <t>连续型达到5次</t>
    <phoneticPr fontId="3" type="noConversion"/>
  </si>
  <si>
    <t>node type=VPC,sensor type=RAS State, event state=single bit ecc error</t>
    <phoneticPr fontId="3" type="noConversion"/>
  </si>
  <si>
    <t>0x80D38009</t>
  </si>
  <si>
    <t>JPEGD</t>
  </si>
  <si>
    <t>JPEGD总线访问错误</t>
    <phoneticPr fontId="3" type="noConversion"/>
  </si>
  <si>
    <t>JPEGD总线访问错误</t>
    <phoneticPr fontId="3" type="noConversion"/>
  </si>
  <si>
    <t>node type=JPEGD,sensor type=RAS State, event state=bus error</t>
    <phoneticPr fontId="3" type="noConversion"/>
  </si>
  <si>
    <t>0x80D58000</t>
  </si>
  <si>
    <t>JPEGE</t>
  </si>
  <si>
    <t>JPEGE硬件编码异常</t>
    <phoneticPr fontId="3" type="noConversion"/>
  </si>
  <si>
    <t>node type=JPEGE, sensor type=RAS State, event state=module error</t>
  </si>
  <si>
    <t>0x80D58009</t>
  </si>
  <si>
    <t>JPEGE总线访问错误</t>
    <phoneticPr fontId="3" type="noConversion"/>
  </si>
  <si>
    <t>连续型达到5次</t>
    <phoneticPr fontId="3" type="noConversion"/>
  </si>
  <si>
    <t>node type=JPEGE, sensor type=RAS State, event state=bus error</t>
  </si>
  <si>
    <t>0x80D98008</t>
    <phoneticPr fontId="3" type="noConversion"/>
  </si>
  <si>
    <t>VDEC</t>
  </si>
  <si>
    <t>VDEC多bit ECC错误</t>
    <phoneticPr fontId="3" type="noConversion"/>
  </si>
  <si>
    <t>VDEC内部SRAM多bit ECC错误</t>
    <phoneticPr fontId="3" type="noConversion"/>
  </si>
  <si>
    <t>node type=VDEC, sensor type=RAS State, event state=multiple bit ecc error</t>
  </si>
  <si>
    <t>0x80DB800A</t>
  </si>
  <si>
    <t>VENC</t>
  </si>
  <si>
    <t>VENC硬件编码超时</t>
    <phoneticPr fontId="3" type="noConversion"/>
  </si>
  <si>
    <t>VENC硬件编码超时，可能是软件配置错误，或是硬件故障</t>
    <phoneticPr fontId="3" type="noConversion"/>
  </si>
  <si>
    <t>故障后连续5次中断正常，则上报故障恢复（加速器复位成功后上报恢复）</t>
    <phoneticPr fontId="3" type="noConversion"/>
  </si>
  <si>
    <t>node type=VENC, sensor type=RAS State, event state=service timeout</t>
  </si>
  <si>
    <t>0x80DB8000</t>
  </si>
  <si>
    <t>VENC硬件编码异常</t>
    <phoneticPr fontId="3" type="noConversion"/>
  </si>
  <si>
    <t>VENC硬件编码异常</t>
    <phoneticPr fontId="3" type="noConversion"/>
  </si>
  <si>
    <t>node type=VENC, sensor type=RAS State, event state=module error</t>
  </si>
  <si>
    <t>0x81478006</t>
  </si>
  <si>
    <t>DVPP_DISP</t>
    <phoneticPr fontId="3" type="noConversion"/>
  </si>
  <si>
    <t>DVPP Dispatch单bit ECC错误</t>
    <phoneticPr fontId="3" type="noConversion"/>
  </si>
  <si>
    <t>node type=DVPP subsys disp, sensor type=RAS State, event state=single bit ecc error exceeding the threshold</t>
    <phoneticPr fontId="3" type="noConversion"/>
  </si>
  <si>
    <t>0x81478008</t>
  </si>
  <si>
    <t>DVPP Dispatch多bit ECC错误</t>
    <phoneticPr fontId="3" type="noConversion"/>
  </si>
  <si>
    <t>DVPP Dispatch多bit ECC错误</t>
    <phoneticPr fontId="3" type="noConversion"/>
  </si>
  <si>
    <t>node type=DVPP subsys disp, sensor type=RAS State, event state=multiple bit ecc error</t>
    <phoneticPr fontId="3" type="noConversion"/>
  </si>
  <si>
    <t>0x81478002</t>
  </si>
  <si>
    <t>DVPP_DISP</t>
    <phoneticPr fontId="3" type="noConversion"/>
  </si>
  <si>
    <t>DVPP Dispatch输入错误</t>
    <phoneticPr fontId="3" type="noConversion"/>
  </si>
  <si>
    <t>DVPP Dispatch输入错误</t>
    <phoneticPr fontId="3" type="noConversion"/>
  </si>
  <si>
    <t>node type=DVPP subsys disp, sensor type=RAS State, event state=input error</t>
    <phoneticPr fontId="3" type="noConversion"/>
  </si>
  <si>
    <t>0x81478004</t>
  </si>
  <si>
    <t>DVPP Dispatch配置错误</t>
    <phoneticPr fontId="3" type="noConversion"/>
  </si>
  <si>
    <t>DVPP Dispatch配置错误</t>
    <phoneticPr fontId="3" type="noConversion"/>
  </si>
  <si>
    <t>node type=DVPP subsys disp, sensor type=RAS State, event state=config error</t>
    <phoneticPr fontId="3" type="noConversion"/>
  </si>
  <si>
    <t>0x80E58E03</t>
  </si>
  <si>
    <t>HSM</t>
  </si>
  <si>
    <t>HSM密钥管理模块错误</t>
    <phoneticPr fontId="3" type="noConversion"/>
  </si>
  <si>
    <t>HSM密钥管理模块硬件Memery硬失效出现多bit ECC错误、读写总线错误等</t>
    <phoneticPr fontId="3" type="noConversion"/>
  </si>
  <si>
    <t>影响使用HSM提供的密码派生等密钥功能的业务，导致业务无法使用相应的密钥。</t>
    <phoneticPr fontId="3" type="noConversion"/>
  </si>
  <si>
    <t>重要</t>
    <phoneticPr fontId="3" type="noConversion"/>
  </si>
  <si>
    <t>芯片固化机制，当检测到错误时上报中断给小核，SCMI到泰山侧驱动，再由驱动上报故障事件给故障管理</t>
    <phoneticPr fontId="3" type="noConversion"/>
  </si>
  <si>
    <t>芯片固化机制，当检测到错误时上报中断给小核，SCMI到泰山侧驱动，再由驱动上报故障事件给故障管理</t>
    <phoneticPr fontId="3" type="noConversion"/>
  </si>
  <si>
    <t>node type=HSM sensor type=Security Sensor, event state=KeyMgr module failure</t>
    <phoneticPr fontId="3" type="noConversion"/>
  </si>
  <si>
    <t>0x80E58E02</t>
  </si>
  <si>
    <t>HSM密码算法模块错误</t>
    <phoneticPr fontId="3" type="noConversion"/>
  </si>
  <si>
    <t>HSM密码算法模块硬件Memery硬失效出现多bit ECC错误、读写总线错误等</t>
    <phoneticPr fontId="3" type="noConversion"/>
  </si>
  <si>
    <t>影响使用了HSM提供的密码算法加解密功能的业务，导致业务功能失败。</t>
    <phoneticPr fontId="3" type="noConversion"/>
  </si>
  <si>
    <t>node type=HSM sensor type=Security Sensor, event state=crypto algorithm module failure</t>
    <phoneticPr fontId="3" type="noConversion"/>
  </si>
  <si>
    <t>0x80E78000</t>
  </si>
  <si>
    <t>TEEDrv</t>
  </si>
  <si>
    <t>TEEDrv硬件模块错误</t>
    <phoneticPr fontId="3" type="noConversion"/>
  </si>
  <si>
    <t>SFC模块对Flash的擦写失败，Flash硬件故障</t>
    <phoneticPr fontId="3" type="noConversion"/>
  </si>
  <si>
    <t>芯片故障中断触发，上报事件给故障管理</t>
    <phoneticPr fontId="3" type="noConversion"/>
  </si>
  <si>
    <t>芯片故障中断触发，上报事件给故障管理</t>
    <phoneticPr fontId="3" type="noConversion"/>
  </si>
  <si>
    <t>node type=TeeDrv sensor type=RAS State, event state=module error</t>
    <phoneticPr fontId="3" type="noConversion"/>
  </si>
  <si>
    <t>0x80E78008</t>
  </si>
  <si>
    <t>TEEDrv侧硬件多bit ECC错误</t>
    <phoneticPr fontId="3" type="noConversion"/>
  </si>
  <si>
    <t>SFC模块硬件Memery硬失效出现多bit ECC错误</t>
    <phoneticPr fontId="3" type="noConversion"/>
  </si>
  <si>
    <t>node type=TeeDrv sensor type=RAS State, event state=multiple bit ecc error</t>
    <phoneticPr fontId="3" type="noConversion"/>
  </si>
  <si>
    <t>0x80F18000</t>
    <phoneticPr fontId="3" type="noConversion"/>
  </si>
  <si>
    <t>MATA</t>
    <phoneticPr fontId="3" type="noConversion"/>
  </si>
  <si>
    <t>来自DDRC的错误响应</t>
    <phoneticPr fontId="3" type="noConversion"/>
  </si>
  <si>
    <t>DDRC出现了错误</t>
    <phoneticPr fontId="3" type="noConversion"/>
  </si>
  <si>
    <t>node type=DDRA sensor type=RAS State, event state=module error</t>
    <phoneticPr fontId="3" type="noConversion"/>
  </si>
  <si>
    <t>0x80F18003</t>
    <phoneticPr fontId="3" type="noConversion"/>
  </si>
  <si>
    <t>MATA</t>
    <phoneticPr fontId="3" type="noConversion"/>
  </si>
  <si>
    <t>DDRA内部软件配置错误</t>
    <phoneticPr fontId="3" type="noConversion"/>
  </si>
  <si>
    <t>DDRA配置错误，包括接收非法操作、跨安全域访问、MSD的invert/overlap/miss/命中CCIX错误等。</t>
    <phoneticPr fontId="3" type="noConversion"/>
  </si>
  <si>
    <t>node type=DDRA sensor type=RAS State, event state=internal config error</t>
    <phoneticPr fontId="3" type="noConversion"/>
  </si>
  <si>
    <t>0x80F18006</t>
    <phoneticPr fontId="3" type="noConversion"/>
  </si>
  <si>
    <t>DDRA单bit ECC错误</t>
    <phoneticPr fontId="3" type="noConversion"/>
  </si>
  <si>
    <t>DDRA内部SRAM单bit ECC错误</t>
    <phoneticPr fontId="3" type="noConversion"/>
  </si>
  <si>
    <t>node type=DDRA sensor type=RAS State, event state=single bit ecc error exceeding the threshold</t>
    <phoneticPr fontId="3" type="noConversion"/>
  </si>
  <si>
    <t>0x80F18008</t>
    <phoneticPr fontId="3" type="noConversion"/>
  </si>
  <si>
    <t>DDRA多bit ECC错误</t>
    <phoneticPr fontId="3" type="noConversion"/>
  </si>
  <si>
    <t>DDRA内部SRAM多bit ECC错误</t>
    <phoneticPr fontId="3" type="noConversion"/>
  </si>
  <si>
    <t>node type=DDRA sensor type=RAS State, event state=multiple bit ecc error</t>
    <phoneticPr fontId="3" type="noConversion"/>
  </si>
  <si>
    <t>0x80F1800A</t>
    <phoneticPr fontId="3" type="noConversion"/>
  </si>
  <si>
    <t>DDRA访问超时</t>
    <phoneticPr fontId="3" type="noConversion"/>
  </si>
  <si>
    <t>片内SRAM软失效（偶然出现）/片内SRAM硬失效（持续出现）</t>
    <phoneticPr fontId="3" type="noConversion"/>
  </si>
  <si>
    <t>node type=DDRA sensor type=RAS State, event state=service timeout</t>
    <phoneticPr fontId="3" type="noConversion"/>
  </si>
  <si>
    <t>0x80BD8008</t>
    <phoneticPr fontId="3" type="noConversion"/>
  </si>
  <si>
    <t>NIC</t>
    <phoneticPr fontId="3" type="noConversion"/>
  </si>
  <si>
    <t>NIC多bit ECC错误</t>
    <phoneticPr fontId="3" type="noConversion"/>
  </si>
  <si>
    <t>NIC的SSU各MEMORY多bit ECC错误</t>
    <phoneticPr fontId="3" type="noConversion"/>
  </si>
  <si>
    <t>NIC Global复位后，上报故障恢复</t>
    <phoneticPr fontId="3" type="noConversion"/>
  </si>
  <si>
    <t>node type=NIC, sensor type=RAS State, event state=multiple bit ecc error</t>
    <phoneticPr fontId="3" type="noConversion"/>
  </si>
  <si>
    <t>0x80BD8006</t>
    <phoneticPr fontId="3" type="noConversion"/>
  </si>
  <si>
    <t>硬件模块单bit ECC错误超门限</t>
    <phoneticPr fontId="3" type="noConversion"/>
  </si>
  <si>
    <t>NIC的SSU各MEMORY单bit ECC错误</t>
    <phoneticPr fontId="3" type="noConversion"/>
  </si>
  <si>
    <t>偶现无需操作；如果上报故障次数过多，本次业务结束后，建议产品复位SOC处理。</t>
  </si>
  <si>
    <t>node type=NIC, sensor type=RAS State, event state=single bit ecc error</t>
    <phoneticPr fontId="3" type="noConversion"/>
  </si>
  <si>
    <t>0x80BD8000</t>
    <phoneticPr fontId="3" type="noConversion"/>
  </si>
  <si>
    <t>NIC</t>
    <phoneticPr fontId="3" type="noConversion"/>
  </si>
  <si>
    <t>NIC模块异常</t>
    <phoneticPr fontId="3" type="noConversion"/>
  </si>
  <si>
    <t>NIC模块SSU异常</t>
    <phoneticPr fontId="3" type="noConversion"/>
  </si>
  <si>
    <t>NIC Global或单模块复位后，上报故障恢复</t>
    <phoneticPr fontId="3" type="noConversion"/>
  </si>
  <si>
    <t>node type=NIC, sensor type=RAS State, event state=module error</t>
    <phoneticPr fontId="3" type="noConversion"/>
  </si>
  <si>
    <t>0x815F8006</t>
  </si>
  <si>
    <t>PERI_DISP</t>
  </si>
  <si>
    <t>PERI Dispatch单bit ECC错误</t>
    <phoneticPr fontId="3" type="noConversion"/>
  </si>
  <si>
    <t>PERI Dispatch单bit ECC错误</t>
    <phoneticPr fontId="3" type="noConversion"/>
  </si>
  <si>
    <t>芯片故障中断触发</t>
  </si>
  <si>
    <t>N/A</t>
  </si>
  <si>
    <t>node type=PERI subsys disp, sensor type=RAS State, event state=single bit ecc error exceeding the threshold</t>
    <phoneticPr fontId="3" type="noConversion"/>
  </si>
  <si>
    <t>0x815F8008</t>
  </si>
  <si>
    <t>PERI Dispatch多bit ECC错误</t>
    <phoneticPr fontId="3" type="noConversion"/>
  </si>
  <si>
    <t>PERI Dispatch多bit ECC错误</t>
    <phoneticPr fontId="3" type="noConversion"/>
  </si>
  <si>
    <t>重要</t>
  </si>
  <si>
    <t>建议产品复位SOC，如果故障持续建议返厂送修。</t>
  </si>
  <si>
    <t>node type=PERI subsys disp, sensor type=RAS State, event state=multiple bit ecc error</t>
    <phoneticPr fontId="3" type="noConversion"/>
  </si>
  <si>
    <t>0x815F8002</t>
  </si>
  <si>
    <t>故障事件</t>
  </si>
  <si>
    <t>PERI Dispatch input error</t>
  </si>
  <si>
    <t>node type=PERI subsys disp, sensor type=RAS State, event state=input error</t>
    <phoneticPr fontId="3" type="noConversion"/>
  </si>
  <si>
    <t>0x815F8004</t>
  </si>
  <si>
    <t>PERI Dispatch配置错误</t>
    <phoneticPr fontId="3" type="noConversion"/>
  </si>
  <si>
    <t>PERI Dispatch配置错误</t>
    <phoneticPr fontId="3" type="noConversion"/>
  </si>
  <si>
    <t>node type=PERI subsys disp, sensor type=RAS State, event state=config error</t>
    <phoneticPr fontId="3" type="noConversion"/>
  </si>
  <si>
    <t>1.上报故障事件到设备管理（SMP模式下，故障上报的DeviceID为SMP下的头节点ID）
2.记录错误日志</t>
  </si>
  <si>
    <t>1.SOC ACG模块触发快速降频；
2.LPM软件上报通知事件给故障管理；</t>
  </si>
  <si>
    <t>1.上报通知事件到设备管理
2.记录错误日志</t>
  </si>
  <si>
    <t>1.TSFW通过TSDrv上报通知事件给故障管理
2.TSFW记录错误日志</t>
  </si>
  <si>
    <t>1.TSFW通过TSDrv上报故障至故障管理
2.TSFW记录错误日志</t>
  </si>
  <si>
    <t>1.上报故障事件到设备管理
2.记录错误日志</t>
  </si>
  <si>
    <t>1.平台软件配置非预期错误，比如atomic错误：
a、用户数据集经过多次运算，输出的数据溢出，导致产生L2BUFF报了atomic错误。
b、用户软件配置异常，比如异常学习率，导致数据溢出，产生L2BUFF报了atomic错误。
2.硬件失效等导致地址非法。</t>
  </si>
  <si>
    <t>1.上报故障到故障管理；
2.记录错误日志</t>
  </si>
  <si>
    <t>1.获取结果API返回无异常时无需操作；
2.如果获取结果API返回异常信息，需检查输入数据是否正常，并根据业务需要决定是否重试。</t>
  </si>
  <si>
    <t>1.系统调节AIcore频率进行温控；
2.温度超过告警阈值上报故障到故障管理（SMP模式下，故障上报的DeviceID为SMP下的头节点ID）；
3.记录错误日志</t>
  </si>
  <si>
    <t>1.软件记录故障原因寄存器，上报故障给故障管理框架；
2.将AIcore频率调节到安全频点，防止系统出现宕机（可选择，以各自产品分表为准）；
3.复位DVFS状态机恢复（当前不支持）</t>
  </si>
  <si>
    <t>1.软件记录故障原因寄存器，上报故障给FM；
2.将AIcore频率调节到安全频点，防止系统出现宕机（可选择，以各自产品分表为准）；
3.复位DVFS状态机恢复（可选）</t>
  </si>
  <si>
    <t>1.上报故障到故障管理；
2.将AIcore频率调节到安全频点，防止系统出现宕机（可选择，以各自产品分表为准）；
3.记录错误日志</t>
  </si>
  <si>
    <t>1.上报故障事件到设备管理
2.记录错误日志
3.NIC Global或单模块复位。</t>
  </si>
  <si>
    <t>1.上报故障事件到设备管理（SMP模式下，故障上报的DeviceID为SMP下的头节点ID）
2.记录错误日志
3.进程会被守护进程重新拉起
4.重新拉起成功则上后故障事件恢复</t>
  </si>
  <si>
    <t>1.TSFW通过TSDrv上报故障至故障管理
2.TSFW记录错误日志
3.TSFW通过业务面返回任务失败
4.TSFW复位AIC，若复位成功则通过TSDrv上报恢复；若复位失败则进行拔核处理（隔离核后，业务调度不再使用该核）并记录错误日志。</t>
  </si>
  <si>
    <t>1.上报故障事件到设备管理（SMP模式下，故障上报的DeviceID为SMP下的头节点ID）
2.记录错误日志
3.进程会被守护进程重新拉起
4.重新拉起成功则上后故障事件恢复</t>
    <phoneticPr fontId="3" type="noConversion"/>
  </si>
  <si>
    <t>1.上报故障事件到设备管理（SMP模式下，故障上报的DeviceID为SMP下的头节点ID）
2.记录错误日志</t>
    <phoneticPr fontId="3" type="noConversion"/>
  </si>
  <si>
    <t>1.上报故障事件到设备管理（SMP模式下，故障上报的DeviceID为SMP下的头节点ID）
2.记录错误日志
3.进程会被守护进程重新拉起
4.重新拉起成功则上后故障事件恢复</t>
    <phoneticPr fontId="3" type="noConversion"/>
  </si>
  <si>
    <t>1.记录错误日志
2.重置VPC组件
3.重试1次任务
4.上报故障到故障管理
5.上报错误后，连续5次中断上报任务成功后上报恢复（加速器复位成功后上报恢复）
6.如果重试后业务还是失败，获取结果API返回错误信息</t>
    <phoneticPr fontId="3" type="noConversion"/>
  </si>
  <si>
    <t>1.上报故障事件到设备管理（SMP模式下，故障上报的DeviceID为SMP下的头节点ID）
2.记录错误日志</t>
    <phoneticPr fontId="3" type="noConversion"/>
  </si>
  <si>
    <t>1.上报故障到故障管理
2.记录错误日志</t>
    <phoneticPr fontId="3" type="noConversion"/>
  </si>
  <si>
    <t>1.记录错误日志
2.重置VPC组件
3.重试1次任务
4.上报故障到故障管理
5.上报错误后，连续5次中断上报任务成功后上报恢复（加速器复位成功后上报恢复）
6.如果重试后业务还是失败，获取结果API返回错误信息</t>
    <phoneticPr fontId="3" type="noConversion"/>
  </si>
  <si>
    <t>1.记录错误日志
2.重置VPC组件
3.重试1次任务
4.上报故障到故障管理
5.上报错误后，连续5次中断上报任务成功后上报恢复（加速器复位成功后上报恢复）
6.如果重试后业务还是失败，获取结果API返回错误信息</t>
    <phoneticPr fontId="3" type="noConversion"/>
  </si>
  <si>
    <t>1.记录错误日志
2.重置VPC组件
3.重试1次任务
4.上报故障到故障管理
5.上报错误后，连续5次中断上报任务成功后上报恢复（加速器复位成功后上报恢复）
6.如果重试后业务还是失，败，获取结果API返回错误信息</t>
    <phoneticPr fontId="3" type="noConversion"/>
  </si>
  <si>
    <t>1.记录错误日志
2.重置JPEGD组件，清空总线
3.上报故障到故障管理
4.通过软件继续解码
5.上报错误后，连续5次中断上报任务成功后上报恢复（加速器成功后上报恢复）
6.如果软解结果还是失败，获取结果API返回错误信息</t>
    <phoneticPr fontId="3" type="noConversion"/>
  </si>
  <si>
    <t>1.记录错误日志
2.重置JPEGE组件，清空总线
3.上报故障到故障管理
4.上报错误后，连续5次中断上报任务成功后上报恢复（加速器复位成功后上报恢复）
5.获取结果API返回错误信息</t>
    <phoneticPr fontId="3" type="noConversion"/>
  </si>
  <si>
    <t>1.记录错误日志
2.重置VDEC组件
3.上报故障到故障管理
4.上报错误后，连续5次成功后上报恢复（加速器复位成功后上报恢复）
5.获取结果API返回错误信息</t>
    <phoneticPr fontId="3" type="noConversion"/>
  </si>
  <si>
    <t>1.记录错误日志
2.重置JPEGE组件，清空总线
3.上报故障到故障管理
4.上报错误后，连续5次中断上报任务成功后上报恢复（加速器复位成功后上报恢复）
5.获取结果API返回错误信息</t>
    <phoneticPr fontId="3" type="noConversion"/>
  </si>
  <si>
    <t xml:space="preserve">1.记录错误日志
2.重置VENC组件
3.上报故障到故障管理
4.上报错误后，连续5次中断上报任务成功后上报恢复（加速器复位成功后上报恢复）
5.获取结果API返回错误信息
</t>
    <phoneticPr fontId="3" type="noConversion"/>
  </si>
  <si>
    <t>1.上报故障事件到设备管理（SMP模式下，故障上报的DeviceID为SMP下的头节点ID）
2.记录错误日志
3.进程会被守护进程重新拉起
4.重新拉起成功则上后故障事件恢复</t>
    <phoneticPr fontId="3" type="noConversion"/>
  </si>
  <si>
    <t>1.进程对应模块功能不可用，影响对应的功能；
2.业务进程状态监测失效，比如心跳检测等。</t>
  </si>
  <si>
    <t>1.进程对应模块功能不可用，影响对应的功能，比如进程访问的鉴权；
2.业务进程状态监测失效，比如对子进程进行监测和恢复。</t>
  </si>
  <si>
    <t>Crontab轮训监测进程的进程状态，发现异常退出上报故障事件给故障管理。</t>
  </si>
  <si>
    <t>1.进程对应模块功能不可用，影响对应的功能，比如进程访问的鉴权；
2.业务进程状态监测失效，比如心跳检测等。</t>
  </si>
  <si>
    <t>昇腾AI处理器异常。</t>
    <phoneticPr fontId="3" type="noConversion"/>
  </si>
  <si>
    <t>TS子系统不可用，AI任务无法正常调度。</t>
    <phoneticPr fontId="3" type="noConversion"/>
  </si>
  <si>
    <t>电路电流过大，瞬态电流超过器件设置过流门限。</t>
    <phoneticPr fontId="3" type="noConversion"/>
  </si>
  <si>
    <t>可能触发供电电源断电保护。</t>
    <phoneticPr fontId="3" type="noConversion"/>
  </si>
  <si>
    <t>温度继续上升可能会导致SOC掉电。</t>
    <phoneticPr fontId="3" type="noConversion"/>
  </si>
  <si>
    <t>系统散热异常，低功耗软件检测芯片温度超过高温告警门限。</t>
    <phoneticPr fontId="3" type="noConversion"/>
  </si>
  <si>
    <t>当前AI任务失败，如果该AIC没有恢复正常，则后续AI任务也失败。</t>
    <phoneticPr fontId="3" type="noConversion"/>
  </si>
  <si>
    <t>当前AI任务失败，如果该AIC没有恢复正常，则后续AI任务也失败。</t>
    <phoneticPr fontId="3" type="noConversion"/>
  </si>
  <si>
    <t>无影响，可自动纠错，可靠性可能受损。</t>
    <phoneticPr fontId="3" type="noConversion"/>
  </si>
  <si>
    <t>系统停止响应，数据错误或可能出现一致性错误。</t>
    <phoneticPr fontId="3" type="noConversion"/>
  </si>
  <si>
    <t>系统停止响应，数据错误或可能出现一致性错误。</t>
    <phoneticPr fontId="3" type="noConversion"/>
  </si>
  <si>
    <t>无法正常译码路由。</t>
    <phoneticPr fontId="3" type="noConversion"/>
  </si>
  <si>
    <t>偶尔出现无影响，持续出现影响性能，可能会引起多bit失效。</t>
    <phoneticPr fontId="3" type="noConversion"/>
  </si>
  <si>
    <t>系统停止响应，数据错误或可能出现一致性错误。</t>
    <phoneticPr fontId="3" type="noConversion"/>
  </si>
  <si>
    <t>总线或内存多bit不可纠错ECC错误，CPU处理可能停止响应或调度异常。</t>
    <phoneticPr fontId="3" type="noConversion"/>
  </si>
  <si>
    <t>可能导致系统卡死或返回错误数据。</t>
    <phoneticPr fontId="3" type="noConversion"/>
  </si>
  <si>
    <t>可能导致系统卡死或返回错误数据。</t>
    <phoneticPr fontId="3" type="noConversion"/>
  </si>
  <si>
    <t>偶尔出现无影响，持续出现影响性能，可能会引起多bit失效。</t>
    <phoneticPr fontId="3" type="noConversion"/>
  </si>
  <si>
    <t>DDR高温进入保护状态，会导致SOC掉电，需要提前采取进入安全态措施。</t>
    <phoneticPr fontId="3" type="noConversion"/>
  </si>
  <si>
    <t>可能导致系统卡死或返回错误数据。</t>
    <phoneticPr fontId="3" type="noConversion"/>
  </si>
  <si>
    <t>DDR低温进入保护状态，建议提前采取进入安全态措施。</t>
    <phoneticPr fontId="3" type="noConversion"/>
  </si>
  <si>
    <t>偶尔出现无影响，持续出现影响性能，可能会引起多bit失效。</t>
    <phoneticPr fontId="3" type="noConversion"/>
  </si>
  <si>
    <t>系统停止响应，数据错误或可能出现一致性错误。</t>
    <phoneticPr fontId="3" type="noConversion"/>
  </si>
  <si>
    <t>数据错误或可能出现一致性错误。</t>
    <phoneticPr fontId="3" type="noConversion"/>
  </si>
  <si>
    <t>无法做出正确响应，Taishan域功能异常或终止。</t>
    <phoneticPr fontId="3" type="noConversion"/>
  </si>
  <si>
    <t>偶尔出现无影响，持续出现影响性能，可能会引起多bit失效。</t>
    <phoneticPr fontId="3" type="noConversion"/>
  </si>
  <si>
    <t>无法正常译码路由，Taishan域功能异常或终止。</t>
    <phoneticPr fontId="3" type="noConversion"/>
  </si>
  <si>
    <t>偶尔出现无影响，持续出现影响性能，可能会引起多bit失效。</t>
    <phoneticPr fontId="3" type="noConversion"/>
  </si>
  <si>
    <t>1.Taishan L1-I Data是1 parity bit per 16 bits data，但parity是没有纠错功能的，Parity error是会invalidate对应cacheline，并在下次强制从L2取值；软件不感知，影响性能。
2.多比特错有可能parity校验不出，此时则会导致不可预期错误，硬件无法处理，可能引起跑飞、停止响应等。</t>
    <phoneticPr fontId="3" type="noConversion"/>
  </si>
  <si>
    <t>系统温保,EDP控制功能受影响，影响系统可靠性。</t>
    <phoneticPr fontId="3" type="noConversion"/>
  </si>
  <si>
    <t>系统温保,EDP控制功能受影响，影响系统可靠性。</t>
    <phoneticPr fontId="3" type="noConversion"/>
  </si>
  <si>
    <t>过流保护功能受影响，无法检测电流，对应电源域电流无法获取，过流无法触发软件电流控制。会影响业务的性能。</t>
    <phoneticPr fontId="3" type="noConversion"/>
  </si>
  <si>
    <t>获取温度失败，可能会导致系统超温。</t>
    <phoneticPr fontId="3" type="noConversion"/>
  </si>
  <si>
    <t>device关键资源被占用，造成业务进程setdevice失败，无法执行。</t>
    <phoneticPr fontId="3" type="noConversion"/>
  </si>
  <si>
    <t>device部分软件资源被占用，造成部分资源消耗很大的网络无法执行。</t>
    <phoneticPr fontId="3" type="noConversion"/>
  </si>
  <si>
    <t>device部分软件资源被占用，造成部分资源消耗很大的网络无法执行。</t>
    <phoneticPr fontId="3" type="noConversion"/>
  </si>
  <si>
    <t>device部分软件资源被占用，造成部分资源消耗很大的网络无法执行。</t>
    <phoneticPr fontId="3" type="noConversion"/>
  </si>
  <si>
    <t>影响系统稳定性。</t>
    <phoneticPr fontId="3" type="noConversion"/>
  </si>
  <si>
    <t>无影响，可自动纠错，可靠性可能受损。</t>
    <phoneticPr fontId="3" type="noConversion"/>
  </si>
  <si>
    <t>无法正常译码路由。</t>
    <phoneticPr fontId="3" type="noConversion"/>
  </si>
  <si>
    <t>PCIE的AP/DMA/DL功能异常。</t>
    <phoneticPr fontId="3" type="noConversion"/>
  </si>
  <si>
    <t>数据错误或可能出现一致性错误。</t>
    <phoneticPr fontId="3" type="noConversion"/>
  </si>
  <si>
    <t>影响VPC图像处理处理。</t>
    <phoneticPr fontId="3" type="noConversion"/>
  </si>
  <si>
    <t>影响VPC图像处理处理。</t>
    <phoneticPr fontId="3" type="noConversion"/>
  </si>
  <si>
    <t>影响VPC图像处理处理。</t>
    <phoneticPr fontId="3" type="noConversion"/>
  </si>
  <si>
    <t>影响JPEGD解码。</t>
    <phoneticPr fontId="3" type="noConversion"/>
  </si>
  <si>
    <t>影响JPEGE编码。</t>
    <phoneticPr fontId="3" type="noConversion"/>
  </si>
  <si>
    <t>影响VDEC解码。</t>
    <phoneticPr fontId="3" type="noConversion"/>
  </si>
  <si>
    <t>影响VENC编码。</t>
    <phoneticPr fontId="3" type="noConversion"/>
  </si>
  <si>
    <t>Flash操作失败；固件升级功能失败。</t>
    <phoneticPr fontId="3" type="noConversion"/>
  </si>
  <si>
    <t>Flash操作失败；固件升级功能失败。</t>
    <phoneticPr fontId="3" type="noConversion"/>
  </si>
  <si>
    <t>芯片停止响应。</t>
    <phoneticPr fontId="3" type="noConversion"/>
  </si>
  <si>
    <t>可能数据错误或出现一致性错误。</t>
    <phoneticPr fontId="3" type="noConversion"/>
  </si>
  <si>
    <t>可能导致系统卡死或返回错误数据。</t>
    <phoneticPr fontId="3" type="noConversion"/>
  </si>
  <si>
    <t>芯片停止响应。</t>
    <phoneticPr fontId="3" type="noConversion"/>
  </si>
  <si>
    <t>报文内容出错或丢失。</t>
    <phoneticPr fontId="3" type="noConversion"/>
  </si>
  <si>
    <t>可能存在错包，性能不准，网口停止响应。</t>
    <phoneticPr fontId="3" type="noConversion"/>
  </si>
  <si>
    <t>无影响，可自动纠错，可靠性可能受损。</t>
    <phoneticPr fontId="3" type="noConversion"/>
  </si>
  <si>
    <t>1.电流探头访问异常
2.电源上报异常
3.软件配置错误</t>
    <phoneticPr fontId="3" type="noConversion"/>
  </si>
  <si>
    <t>SOC Tsensor模块异常</t>
    <phoneticPr fontId="3" type="noConversion"/>
  </si>
  <si>
    <t>AIC内部RAM多bit ECC错误，包括：I-Cache/D-Cache和 Data buffer</t>
    <phoneticPr fontId="3" type="noConversion"/>
  </si>
  <si>
    <t>TS子系统异常</t>
    <phoneticPr fontId="3" type="noConversion"/>
  </si>
  <si>
    <t>系统内存超限，分配系统内存空间给OS和基础进程使用，ProcMgr监测系统内存余量，系统free小于300M时上报故障</t>
    <phoneticPr fontId="3" type="noConversion"/>
  </si>
  <si>
    <t>进程拉起失败（权限不足、资源不足等）、异常退出（资源不足等）或无法响应（资源不足等）</t>
    <phoneticPr fontId="3" type="noConversion"/>
  </si>
  <si>
    <t>进程拉起失败（权限不足、资源不足等）、异常退出（资源不足等）或无法响应（资源不足等）</t>
    <phoneticPr fontId="3" type="noConversion"/>
  </si>
  <si>
    <t>进程拉起失败（权限不足、资源不足等）、异常退出（资源不足等）或无法响应（资源不足等）</t>
    <phoneticPr fontId="3" type="noConversion"/>
  </si>
  <si>
    <t>进程拉起失败（权限不足、资源不足等）、异常退出（资源不足等）或无法响应（资源不足等）</t>
    <phoneticPr fontId="3" type="noConversion"/>
  </si>
  <si>
    <t>1.低功耗业务初始化失败
2.BIOS加载LPFW镜像失败
3.运行业务出现LP子系统panic或者停止响应
4.IPC通道阻塞</t>
    <phoneticPr fontId="3" type="noConversion"/>
  </si>
  <si>
    <t>1.上报故障事件到设备管理
2.记录错误日志
3.NIC Global复位</t>
    <phoneticPr fontId="3" type="noConversion"/>
  </si>
  <si>
    <t>无需操作。</t>
    <phoneticPr fontId="3" type="noConversion"/>
  </si>
  <si>
    <t>1.希望系统主动散热，超过门限上报温度异常告警，如果温度恢复，上报温度异常告警解除。
2.建议产品复位SOC，重启后如果超温故障仍然持续，建议硬件送修。</t>
    <phoneticPr fontId="3" type="noConversion"/>
  </si>
  <si>
    <t>无需操作。</t>
    <phoneticPr fontId="3" type="noConversion"/>
  </si>
  <si>
    <t>1.希望系统主动散热，超过门限上报温度异常告警，如果温度恢复，上报温度异常告警解除。
2.SOC复位重启，重启后如果超温故障仍然持续，建议硬件送修。</t>
    <phoneticPr fontId="3" type="noConversion"/>
  </si>
  <si>
    <t>1.希望系统恢复正常工作环境，如果温度恢复，上报温度异常告警解除。
2.颗粒过低温。</t>
    <phoneticPr fontId="3" type="noConversion"/>
  </si>
  <si>
    <t>建议立即热复位device。</t>
    <phoneticPr fontId="3" type="noConversion"/>
  </si>
  <si>
    <t>建议尽快热复位device。</t>
    <phoneticPr fontId="3" type="noConversion"/>
  </si>
  <si>
    <t>1.获取结果API返回无异常时无需操作。
2.如果获取结果API返回异常信息，需检查输入数据是否正常，并根据业务需要决定是否重试。</t>
    <phoneticPr fontId="3" type="noConversion"/>
  </si>
  <si>
    <t>1.获取结果API返回无异常时无需操作。2.如果获取结果API返回异常信息，需检查输入数据是否正常，并根据业务需要决定是否重试。</t>
    <phoneticPr fontId="3" type="noConversion"/>
  </si>
  <si>
    <t>1.获取结果API返回无异常时无需操作。
2.如果获取结果API返回异常信息，需检查输入数据是否正常，并根据业务需要决定是否重试。</t>
    <phoneticPr fontId="3" type="noConversion"/>
  </si>
  <si>
    <t>1.获取结果API返回无异常时无需操作。
2.如果获取结果API返回异常信息，需检查输入数据是否正常，并根据业务需要决定是否重试。</t>
    <phoneticPr fontId="3" type="noConversion"/>
  </si>
  <si>
    <t>无需操作。</t>
    <phoneticPr fontId="3" type="noConversion"/>
  </si>
  <si>
    <t>建议芯片复位。</t>
    <phoneticPr fontId="3" type="noConversion"/>
  </si>
  <si>
    <t>偶现无需操作；如果上报故障次数过多，建议返厂送修。</t>
    <phoneticPr fontId="3" type="noConversion"/>
  </si>
  <si>
    <t>建议芯片复位。</t>
    <phoneticPr fontId="3" type="noConversion"/>
  </si>
  <si>
    <r>
      <t xml:space="preserve">本文档（本指南）主要适用于以下工程师：
</t>
    </r>
    <r>
      <rPr>
        <sz val="8"/>
        <rFont val="方正兰亭细黑简体"/>
        <family val="3"/>
        <charset val="134"/>
      </rPr>
      <t xml:space="preserve">●    </t>
    </r>
    <r>
      <rPr>
        <sz val="10.5"/>
        <rFont val="方正兰亭细黑简体"/>
        <family val="3"/>
        <charset val="134"/>
      </rPr>
      <t xml:space="preserve">网络规划工程师
</t>
    </r>
    <r>
      <rPr>
        <sz val="8"/>
        <rFont val="方正兰亭细黑简体"/>
        <family val="3"/>
        <charset val="134"/>
      </rPr>
      <t xml:space="preserve">●    </t>
    </r>
    <r>
      <rPr>
        <sz val="10.5"/>
        <rFont val="方正兰亭细黑简体"/>
        <family val="3"/>
        <charset val="134"/>
      </rPr>
      <t xml:space="preserve">系统工程师
</t>
    </r>
    <r>
      <rPr>
        <sz val="8"/>
        <rFont val="方正兰亭细黑简体"/>
        <family val="3"/>
        <charset val="134"/>
      </rPr>
      <t>●</t>
    </r>
    <r>
      <rPr>
        <sz val="10.5"/>
        <rFont val="方正兰亭细黑简体"/>
        <family val="3"/>
        <charset val="134"/>
      </rPr>
      <t xml:space="preserve">   现场工程师
</t>
    </r>
    <r>
      <rPr>
        <sz val="8"/>
        <rFont val="方正兰亭细黑简体"/>
        <family val="3"/>
        <charset val="134"/>
      </rPr>
      <t>●</t>
    </r>
    <r>
      <rPr>
        <sz val="10.5"/>
        <rFont val="方正兰亭细黑简体"/>
        <family val="3"/>
        <charset val="134"/>
      </rPr>
      <t xml:space="preserve">   网络值班员
</t>
    </r>
    <r>
      <rPr>
        <sz val="8"/>
        <rFont val="方正兰亭细黑简体"/>
        <family val="3"/>
        <charset val="134"/>
      </rPr>
      <t>●</t>
    </r>
    <r>
      <rPr>
        <sz val="10.5"/>
        <rFont val="方正兰亭细黑简体"/>
        <family val="3"/>
        <charset val="134"/>
      </rPr>
      <t xml:space="preserve">   网络操作员
</t>
    </r>
    <r>
      <rPr>
        <sz val="8"/>
        <rFont val="方正兰亭细黑简体"/>
        <family val="3"/>
        <charset val="134"/>
      </rPr>
      <t xml:space="preserve">● </t>
    </r>
    <r>
      <rPr>
        <sz val="10.5"/>
        <rFont val="方正兰亭细黑简体"/>
        <family val="3"/>
        <charset val="134"/>
      </rPr>
      <t xml:space="preserve">  网管工程师
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</si>
</sst>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m/dd"/>
    <numFmt numFmtId="177" formatCode="yyyy/m/d;@"/>
  </numFmts>
  <fonts count="39">
    <font>
      <sz val="1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FrutigerNext LT Regular"/>
      <family val="2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方正兰亭细黑简体"/>
      <family val="3"/>
      <charset val="134"/>
    </font>
    <font>
      <sz val="11"/>
      <name val="方正兰亭细黑简体"/>
      <family val="3"/>
      <charset val="134"/>
    </font>
    <font>
      <b/>
      <sz val="9"/>
      <name val="方正兰亭细黑简体"/>
      <family val="3"/>
      <charset val="134"/>
    </font>
    <font>
      <sz val="10"/>
      <name val="方正兰亭细黑简体"/>
      <family val="3"/>
      <charset val="134"/>
    </font>
    <font>
      <sz val="10.5"/>
      <name val="方正兰亭细黑简体"/>
      <family val="3"/>
      <charset val="134"/>
    </font>
    <font>
      <sz val="11"/>
      <color theme="1"/>
      <name val="方正兰亭细黑简体"/>
      <family val="3"/>
      <charset val="134"/>
    </font>
    <font>
      <b/>
      <i/>
      <sz val="12"/>
      <color indexed="12"/>
      <name val="方正兰亭细黑简体"/>
      <family val="3"/>
      <charset val="134"/>
    </font>
    <font>
      <b/>
      <sz val="12"/>
      <color indexed="12"/>
      <name val="方正兰亭细黑简体"/>
      <family val="3"/>
      <charset val="134"/>
    </font>
    <font>
      <b/>
      <sz val="11"/>
      <color indexed="12"/>
      <name val="方正兰亭细黑简体"/>
      <family val="3"/>
      <charset val="134"/>
    </font>
    <font>
      <b/>
      <sz val="16"/>
      <name val="方正兰亭细黑简体"/>
      <family val="3"/>
      <charset val="134"/>
    </font>
    <font>
      <b/>
      <sz val="24"/>
      <name val="方正兰亭细黑简体"/>
      <family val="3"/>
      <charset val="134"/>
    </font>
    <font>
      <sz val="11"/>
      <color indexed="12"/>
      <name val="方正兰亭细黑简体"/>
      <family val="3"/>
      <charset val="134"/>
    </font>
    <font>
      <b/>
      <sz val="9"/>
      <color indexed="8"/>
      <name val="方正兰亭细黑简体"/>
      <family val="3"/>
      <charset val="134"/>
    </font>
    <font>
      <b/>
      <sz val="10.5"/>
      <color indexed="8"/>
      <name val="方正兰亭细黑简体"/>
      <family val="3"/>
      <charset val="134"/>
    </font>
    <font>
      <sz val="9"/>
      <color indexed="8"/>
      <name val="方正兰亭细黑简体"/>
      <family val="3"/>
      <charset val="134"/>
    </font>
    <font>
      <sz val="12"/>
      <name val="方正兰亭细黑简体"/>
      <family val="3"/>
      <charset val="134"/>
    </font>
    <font>
      <sz val="16"/>
      <name val="方正兰亭细黑简体"/>
      <family val="3"/>
      <charset val="134"/>
    </font>
    <font>
      <u/>
      <sz val="12"/>
      <color indexed="12"/>
      <name val="宋体"/>
      <family val="3"/>
      <charset val="134"/>
    </font>
    <font>
      <u/>
      <sz val="10"/>
      <color indexed="12"/>
      <name val="方正兰亭细黑简体"/>
      <family val="3"/>
      <charset val="134"/>
    </font>
    <font>
      <b/>
      <sz val="18"/>
      <color indexed="8"/>
      <name val="方正兰亭细黑简体"/>
      <family val="3"/>
      <charset val="134"/>
    </font>
    <font>
      <sz val="11"/>
      <color indexed="8"/>
      <name val="方正兰亭细黑简体"/>
      <family val="3"/>
      <charset val="134"/>
    </font>
    <font>
      <sz val="8"/>
      <name val="方正兰亭细黑简体"/>
      <family val="3"/>
      <charset val="134"/>
    </font>
    <font>
      <sz val="10.5"/>
      <color indexed="8"/>
      <name val="方正兰亭细黑简体"/>
      <family val="3"/>
      <charset val="134"/>
    </font>
    <font>
      <b/>
      <sz val="10.5"/>
      <color theme="0"/>
      <name val="方正兰亭细黑简体"/>
      <family val="3"/>
      <charset val="134"/>
    </font>
    <font>
      <b/>
      <sz val="10"/>
      <name val="方正兰亭黑简体"/>
      <family val="3"/>
      <charset val="134"/>
    </font>
    <font>
      <sz val="10"/>
      <name val="方正兰亭黑简体"/>
      <family val="3"/>
      <charset val="134"/>
    </font>
    <font>
      <sz val="10"/>
      <color indexed="8"/>
      <name val="方正兰亭黑简体"/>
      <family val="3"/>
      <charset val="134"/>
    </font>
    <font>
      <sz val="10"/>
      <color theme="1"/>
      <name val="方正兰亭黑简体"/>
      <family val="3"/>
      <charset val="134"/>
    </font>
    <font>
      <b/>
      <sz val="10.5"/>
      <name val="方正兰亭黑简体"/>
      <family val="3"/>
      <charset val="134"/>
    </font>
    <font>
      <sz val="10.5"/>
      <name val="方正兰亭黑简体"/>
      <family val="3"/>
      <charset val="134"/>
    </font>
    <font>
      <sz val="11"/>
      <color theme="1"/>
      <name val="方正兰亭黑简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6699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/>
    <xf numFmtId="0" fontId="4" fillId="0" borderId="0"/>
    <xf numFmtId="0" fontId="6" fillId="0" borderId="0"/>
    <xf numFmtId="0" fontId="5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5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>
      <alignment vertical="center"/>
    </xf>
    <xf numFmtId="0" fontId="13" fillId="0" borderId="0" xfId="22" applyFont="1" applyBorder="1" applyAlignment="1">
      <alignment horizontal="center" vertical="center"/>
    </xf>
    <xf numFmtId="0" fontId="13" fillId="0" borderId="0" xfId="22" applyFont="1">
      <alignment vertical="center"/>
    </xf>
    <xf numFmtId="0" fontId="15" fillId="0" borderId="0" xfId="22" applyFont="1" applyBorder="1" applyAlignment="1">
      <alignment horizontal="right" vertical="center"/>
    </xf>
    <xf numFmtId="0" fontId="6" fillId="0" borderId="0" xfId="22">
      <alignment vertical="center"/>
    </xf>
    <xf numFmtId="0" fontId="20" fillId="2" borderId="0" xfId="22" applyFont="1" applyFill="1" applyBorder="1" applyAlignment="1">
      <alignment horizontal="left" vertical="center"/>
    </xf>
    <xf numFmtId="49" fontId="10" fillId="2" borderId="0" xfId="22" applyNumberFormat="1" applyFont="1" applyFill="1" applyBorder="1" applyAlignment="1">
      <alignment horizontal="left" vertical="center"/>
    </xf>
    <xf numFmtId="176" fontId="10" fillId="2" borderId="0" xfId="22" applyNumberFormat="1" applyFont="1" applyFill="1" applyBorder="1" applyAlignment="1">
      <alignment horizontal="left" vertical="center"/>
    </xf>
    <xf numFmtId="0" fontId="22" fillId="0" borderId="0" xfId="22" applyFont="1" applyBorder="1" applyAlignment="1">
      <alignment horizontal="left"/>
    </xf>
    <xf numFmtId="0" fontId="8" fillId="0" borderId="0" xfId="22" applyFont="1" applyBorder="1" applyAlignment="1">
      <alignment vertical="center" wrapText="1"/>
    </xf>
    <xf numFmtId="0" fontId="23" fillId="0" borderId="0" xfId="23" applyFont="1" applyBorder="1" applyAlignment="1">
      <alignment vertical="center" wrapText="1"/>
    </xf>
    <xf numFmtId="0" fontId="11" fillId="0" borderId="0" xfId="22" applyFont="1" applyBorder="1" applyAlignment="1">
      <alignment vertical="center" wrapText="1"/>
    </xf>
    <xf numFmtId="0" fontId="11" fillId="0" borderId="0" xfId="22" applyFont="1" applyAlignment="1">
      <alignment vertical="top" wrapText="1"/>
    </xf>
    <xf numFmtId="0" fontId="12" fillId="0" borderId="0" xfId="22" applyFont="1" applyBorder="1" applyAlignment="1">
      <alignment vertical="center" wrapText="1"/>
    </xf>
    <xf numFmtId="0" fontId="23" fillId="0" borderId="0" xfId="22" applyFont="1" applyBorder="1" applyAlignment="1">
      <alignment vertical="center" wrapText="1"/>
    </xf>
    <xf numFmtId="0" fontId="13" fillId="0" borderId="0" xfId="22" applyFont="1" applyBorder="1">
      <alignment vertical="center"/>
    </xf>
    <xf numFmtId="0" fontId="27" fillId="0" borderId="0" xfId="22" applyFont="1" applyFill="1">
      <alignment vertical="center"/>
    </xf>
    <xf numFmtId="0" fontId="13" fillId="0" borderId="0" xfId="22" applyFont="1" applyFill="1">
      <alignment vertical="center"/>
    </xf>
    <xf numFmtId="0" fontId="28" fillId="0" borderId="0" xfId="22" applyFont="1" applyFill="1">
      <alignment vertical="center"/>
    </xf>
    <xf numFmtId="0" fontId="13" fillId="0" borderId="0" xfId="22" applyFont="1" applyFill="1" applyAlignment="1">
      <alignment horizontal="left" vertical="top"/>
    </xf>
    <xf numFmtId="0" fontId="9" fillId="0" borderId="0" xfId="22" applyFont="1" applyFill="1" applyBorder="1" applyAlignment="1">
      <alignment vertical="center" wrapText="1"/>
    </xf>
    <xf numFmtId="0" fontId="9" fillId="0" borderId="0" xfId="22" applyFont="1" applyFill="1" applyBorder="1" applyAlignment="1">
      <alignment horizontal="left" vertical="center" wrapText="1"/>
    </xf>
    <xf numFmtId="0" fontId="31" fillId="4" borderId="1" xfId="22" applyFont="1" applyFill="1" applyBorder="1" applyAlignment="1">
      <alignment horizontal="center" vertical="center"/>
    </xf>
    <xf numFmtId="49" fontId="12" fillId="2" borderId="2" xfId="22" applyNumberFormat="1" applyFont="1" applyFill="1" applyBorder="1" applyAlignment="1">
      <alignment horizontal="center" vertical="center"/>
    </xf>
    <xf numFmtId="177" fontId="12" fillId="2" borderId="1" xfId="22" applyNumberFormat="1" applyFont="1" applyFill="1" applyBorder="1" applyAlignment="1">
      <alignment horizontal="center" vertical="center"/>
    </xf>
    <xf numFmtId="0" fontId="12" fillId="2" borderId="1" xfId="22" applyFont="1" applyFill="1" applyBorder="1" applyAlignment="1">
      <alignment horizontal="left" vertical="center"/>
    </xf>
    <xf numFmtId="0" fontId="14" fillId="0" borderId="0" xfId="22" applyFont="1" applyBorder="1" applyAlignment="1">
      <alignment horizontal="right" vertical="center"/>
    </xf>
    <xf numFmtId="0" fontId="13" fillId="0" borderId="0" xfId="22" applyFont="1" applyBorder="1" applyAlignment="1">
      <alignment horizontal="right" vertical="center"/>
    </xf>
    <xf numFmtId="0" fontId="13" fillId="0" borderId="0" xfId="22" applyFont="1" applyBorder="1" applyAlignment="1">
      <alignment horizontal="left" vertical="center"/>
    </xf>
    <xf numFmtId="0" fontId="13" fillId="0" borderId="0" xfId="22" applyFont="1" applyBorder="1" applyAlignment="1">
      <alignment horizontal="center" vertical="center"/>
    </xf>
    <xf numFmtId="0" fontId="16" fillId="0" borderId="0" xfId="22" applyFont="1" applyBorder="1" applyAlignment="1">
      <alignment horizontal="left" vertical="center" wrapText="1"/>
    </xf>
    <xf numFmtId="0" fontId="19" fillId="0" borderId="0" xfId="22" applyFont="1" applyBorder="1" applyAlignment="1">
      <alignment horizontal="left" vertical="center"/>
    </xf>
    <xf numFmtId="0" fontId="21" fillId="0" borderId="0" xfId="22" applyFont="1" applyBorder="1" applyAlignment="1">
      <alignment horizontal="left"/>
    </xf>
    <xf numFmtId="0" fontId="22" fillId="0" borderId="0" xfId="22" applyFont="1" applyBorder="1" applyAlignment="1">
      <alignment horizontal="left"/>
    </xf>
    <xf numFmtId="0" fontId="26" fillId="0" borderId="0" xfId="24" applyFont="1" applyBorder="1" applyAlignment="1" applyProtection="1">
      <alignment vertical="center" wrapText="1"/>
    </xf>
    <xf numFmtId="0" fontId="8" fillId="0" borderId="0" xfId="22" applyFont="1" applyBorder="1" applyAlignment="1">
      <alignment horizontal="left" vertical="center" wrapText="1"/>
    </xf>
    <xf numFmtId="0" fontId="11" fillId="0" borderId="0" xfId="22" applyFont="1" applyBorder="1" applyAlignment="1">
      <alignment horizontal="left" vertical="center" wrapText="1"/>
    </xf>
    <xf numFmtId="0" fontId="24" fillId="0" borderId="0" xfId="22" applyFont="1" applyBorder="1" applyAlignment="1">
      <alignment vertical="center" wrapText="1"/>
    </xf>
    <xf numFmtId="0" fontId="12" fillId="0" borderId="0" xfId="22" applyFont="1" applyFill="1" applyAlignment="1">
      <alignment horizontal="left" vertical="top" wrapText="1"/>
    </xf>
    <xf numFmtId="0" fontId="30" fillId="0" borderId="0" xfId="22" applyFont="1" applyFill="1" applyAlignment="1">
      <alignment horizontal="left" vertical="top" wrapText="1"/>
    </xf>
    <xf numFmtId="0" fontId="32" fillId="5" borderId="1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vertical="center" wrapText="1"/>
    </xf>
    <xf numFmtId="0" fontId="33" fillId="0" borderId="0" xfId="0" applyFont="1" applyAlignment="1">
      <alignment vertical="center" wrapText="1"/>
    </xf>
    <xf numFmtId="49" fontId="33" fillId="0" borderId="1" xfId="0" applyNumberFormat="1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2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35" fillId="0" borderId="1" xfId="10" applyFont="1" applyFill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2" fillId="0" borderId="0" xfId="0" applyFont="1" applyAlignment="1">
      <alignment vertical="center" wrapText="1"/>
    </xf>
    <xf numFmtId="0" fontId="32" fillId="8" borderId="1" xfId="0" applyFont="1" applyFill="1" applyBorder="1" applyAlignment="1">
      <alignment vertical="center" wrapText="1"/>
    </xf>
    <xf numFmtId="0" fontId="32" fillId="9" borderId="1" xfId="0" applyFont="1" applyFill="1" applyBorder="1" applyAlignment="1">
      <alignment vertical="center" wrapText="1"/>
    </xf>
    <xf numFmtId="0" fontId="32" fillId="10" borderId="1" xfId="0" applyFont="1" applyFill="1" applyBorder="1" applyAlignment="1">
      <alignment vertical="center" wrapText="1"/>
    </xf>
    <xf numFmtId="0" fontId="33" fillId="0" borderId="0" xfId="0" applyFont="1" applyFill="1" applyAlignment="1">
      <alignment vertical="center" wrapText="1"/>
    </xf>
    <xf numFmtId="0" fontId="36" fillId="3" borderId="1" xfId="0" applyFont="1" applyFill="1" applyBorder="1" applyAlignment="1">
      <alignment vertical="center" wrapText="1"/>
    </xf>
    <xf numFmtId="0" fontId="37" fillId="0" borderId="0" xfId="0" applyFont="1" applyAlignment="1">
      <alignment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vertical="center" wrapText="1"/>
    </xf>
    <xf numFmtId="0" fontId="37" fillId="0" borderId="1" xfId="0" applyFont="1" applyBorder="1" applyAlignment="1">
      <alignment vertical="center" wrapText="1"/>
    </xf>
    <xf numFmtId="0" fontId="38" fillId="0" borderId="0" xfId="22" applyFont="1" applyBorder="1" applyAlignment="1">
      <alignment horizontal="center" vertical="center"/>
    </xf>
  </cellXfs>
  <cellStyles count="25">
    <cellStyle name="0,0_x000d__x000a_NA_x000d__x000a_" xfId="5"/>
    <cellStyle name="Normal 2" xfId="4"/>
    <cellStyle name="Normal 2 2" xfId="7"/>
    <cellStyle name="常规" xfId="0" builtinId="0" customBuiltin="1"/>
    <cellStyle name="常规 10 2 3" xfId="9"/>
    <cellStyle name="常规 12 2" xfId="8"/>
    <cellStyle name="常规 13" xfId="3"/>
    <cellStyle name="常规 2" xfId="1"/>
    <cellStyle name="常规 2 2" xfId="10"/>
    <cellStyle name="常规 2 2 2" xfId="15"/>
    <cellStyle name="常规 3" xfId="6"/>
    <cellStyle name="常规 3 2" xfId="12"/>
    <cellStyle name="常规 3 2 2" xfId="16"/>
    <cellStyle name="常规 3 2 2 2" xfId="19"/>
    <cellStyle name="常规 3 3" xfId="13"/>
    <cellStyle name="常规 3 3 2" xfId="18"/>
    <cellStyle name="常规 3 3 2 2" xfId="20"/>
    <cellStyle name="常规 4" xfId="2"/>
    <cellStyle name="常规 5" xfId="11"/>
    <cellStyle name="常规 5 2" xfId="14"/>
    <cellStyle name="常规 5 2 2" xfId="17"/>
    <cellStyle name="常规 6" xfId="21"/>
    <cellStyle name="常规 6 2" xfId="22"/>
    <cellStyle name="常规_sheet" xfId="23"/>
    <cellStyle name="超链接" xfId="24" builtinId="8"/>
  </cellStyles>
  <dxfs count="79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0000FF"/>
      <color rgb="FF000099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231615</xdr:rowOff>
    </xdr:from>
    <xdr:ext cx="6587159" cy="2824965"/>
    <xdr:pic>
      <xdr:nvPicPr>
        <xdr:cNvPr id="2" name="图片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146015"/>
          <a:ext cx="6587159" cy="2824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</xdr:col>
      <xdr:colOff>4116944</xdr:colOff>
      <xdr:row>6</xdr:row>
      <xdr:rowOff>708407</xdr:rowOff>
    </xdr:from>
    <xdr:to>
      <xdr:col>3</xdr:col>
      <xdr:colOff>918431</xdr:colOff>
      <xdr:row>6</xdr:row>
      <xdr:rowOff>1624353</xdr:rowOff>
    </xdr:to>
    <xdr:pic>
      <xdr:nvPicPr>
        <xdr:cNvPr id="3" name="图片 2" descr="附件1-16K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3844" y="6775832"/>
          <a:ext cx="925812" cy="915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19974</xdr:colOff>
      <xdr:row>12</xdr:row>
      <xdr:rowOff>19488</xdr:rowOff>
    </xdr:from>
    <xdr:to>
      <xdr:col>0</xdr:col>
      <xdr:colOff>289302</xdr:colOff>
      <xdr:row>12</xdr:row>
      <xdr:rowOff>299359</xdr:rowOff>
    </xdr:to>
    <xdr:pic>
      <xdr:nvPicPr>
        <xdr:cNvPr id="4" name="图片 3" descr="附件3-版权声明页图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74" y="9134913"/>
          <a:ext cx="269328" cy="279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29794/&#26700;&#38754;/RAN10/061/&#29256;&#26412;&#36164;&#26009;/MML&#21629;&#20196;&#32500;&#25252;&#24037;&#20855;_RAN10_051/WCDMA%20RNC%20MML&#21629;&#20196;&#32534;&#36753;&#24037;&#2085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BOX\V100R001C10\V100R001C10\01.%20Product%20Folder\07.%20&#19987;&#39033;&#24037;&#20316;\04.&#23376;&#31995;&#32479;&#25509;&#21475;\&#20581;&#24247;&#31649;&#29702;&#25925;&#38556;&#23450;&#20041;\&#28023;&#24605;&#22270;&#28789;&#26119;&#33150;&#20581;&#24247;&#31649;&#29702;&#25925;&#38556;&#23450;&#20041;-&#24635;&#34920;%20v2.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BOX\MilanV1R3\04.&#23376;&#31995;&#32479;&#25509;&#21475;\&#20581;&#24247;&#31649;&#29702;&#25925;&#38556;&#23450;&#20041;\&#28023;&#24605;&#22270;&#28789;&#26119;&#33150;&#20581;&#24247;&#31649;&#29702;&#25925;&#38556;&#23450;&#20041;-&#24635;&#34920;%20v2.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uscany\V100R001\V100R001C10\01.%20Product%20Folder\07.%20&#19987;&#39033;&#24037;&#20316;\04.&#23376;&#31995;&#32479;&#25509;&#21475;\&#20581;&#24247;&#31649;&#29702;&#25925;&#38556;&#23450;&#20041;\&#28023;&#24605;&#22270;&#28789;&#26119;&#33150;&#20581;&#24247;&#31649;&#29702;&#25925;&#38556;&#23450;&#20041;-&#24635;&#34920;%20v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L命令目录"/>
      <sheetName val="数据操作区"/>
      <sheetName val="参数关系层次图"/>
      <sheetName val="数据输出"/>
      <sheetName val="参数关系"/>
      <sheetName val="参数列表"/>
      <sheetName val="常量"/>
      <sheetName val="维护命令数据操作区"/>
      <sheetName val="数据固化"/>
      <sheetName val="参数超长取值存储"/>
      <sheetName val="formula"/>
      <sheetName val="操作风险和要求定义"/>
      <sheetName val="操作分类及管理规范"/>
    </sheetNames>
    <sheetDataSet>
      <sheetData sheetId="0">
        <row r="4">
          <cell r="AB4" t="str">
            <v>m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AB4" t="str">
            <v>m</v>
          </cell>
        </row>
      </sheetData>
      <sheetData sheetId="8">
        <row r="4">
          <cell r="AB4" t="str">
            <v>m</v>
          </cell>
        </row>
        <row r="5">
          <cell r="AB5" t="str">
            <v>cm</v>
          </cell>
        </row>
        <row r="6">
          <cell r="AB6" t="str">
            <v>mm</v>
          </cell>
        </row>
        <row r="7">
          <cell r="AB7" t="str">
            <v>d</v>
          </cell>
        </row>
        <row r="8">
          <cell r="AB8" t="str">
            <v>h</v>
          </cell>
        </row>
        <row r="9">
          <cell r="AB9" t="str">
            <v>min</v>
          </cell>
        </row>
        <row r="10">
          <cell r="AB10" t="str">
            <v>s</v>
          </cell>
        </row>
        <row r="11">
          <cell r="AB11" t="str">
            <v>ms</v>
          </cell>
        </row>
        <row r="12">
          <cell r="AB12" t="str">
            <v>W</v>
          </cell>
        </row>
        <row r="13">
          <cell r="AB13" t="str">
            <v>℃</v>
          </cell>
        </row>
        <row r="14">
          <cell r="AB14" t="str">
            <v>m/s</v>
          </cell>
        </row>
        <row r="15">
          <cell r="AB15" t="str">
            <v>Hz</v>
          </cell>
        </row>
        <row r="16">
          <cell r="AB16" t="str">
            <v>dB</v>
          </cell>
        </row>
        <row r="17">
          <cell r="AB17" t="str">
            <v>Erl</v>
          </cell>
        </row>
        <row r="18">
          <cell r="AB18" t="str">
            <v>bit/s</v>
          </cell>
        </row>
        <row r="19">
          <cell r="AB19" t="str">
            <v>byte/s</v>
          </cell>
        </row>
        <row r="20">
          <cell r="AB20" t="str">
            <v>%</v>
          </cell>
        </row>
        <row r="21">
          <cell r="AB21" t="str">
            <v>time</v>
          </cell>
        </row>
      </sheetData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览"/>
      <sheetName val="目录"/>
      <sheetName val="修订记录"/>
      <sheetName val="填写说明"/>
      <sheetName val="故障管理异常错误列表"/>
      <sheetName val="附录1 故障管理分工和管控规范"/>
      <sheetName val="附录2 规范配置信息"/>
      <sheetName val="黑匣子异常错误码列表"/>
      <sheetName val="附录3 黑匣子异常码规范"/>
      <sheetName val="附录4 dms结构体"/>
      <sheetName val="附录5 Ascend芯片RAS实现总览"/>
      <sheetName val="附录6 Ascend RAS_Error_Format"/>
      <sheetName val="附录7 设备树&amp;RAS处理流程"/>
      <sheetName val="附录8 故障级别定义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AG15" t="str">
            <v>一级模块</v>
          </cell>
        </row>
        <row r="16">
          <cell r="Z16" t="str">
            <v>Host</v>
          </cell>
        </row>
        <row r="17">
          <cell r="Z17" t="str">
            <v>Device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览"/>
      <sheetName val="目录"/>
      <sheetName val="修订记录"/>
      <sheetName val="填写说明"/>
      <sheetName val="故障管理异常错误列表"/>
      <sheetName val="黑匣子异常错误码列表"/>
      <sheetName val="附录1 故障管理分工和管控规范"/>
      <sheetName val="附录2 规范配置信息"/>
      <sheetName val="附录3 黑匣子异常码规范"/>
      <sheetName val="附录4 dms结构体"/>
      <sheetName val="测试统计"/>
      <sheetName val="910B故障管理"/>
      <sheetName val="附录5 Ascend芯片RAS实现视图"/>
      <sheetName val="附录5 Ascend芯片RAS实现总览"/>
      <sheetName val="附录6 Ascend RAS_Error_Format"/>
      <sheetName val="附录7 设备树&amp;RAS处理流程"/>
      <sheetName val="附录8 故障级别定义"/>
      <sheetName val="附录9 昇腾芯片和产品映射关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5">
          <cell r="AG15" t="str">
            <v>一级模块</v>
          </cell>
        </row>
        <row r="16">
          <cell r="AG16" t="str">
            <v>芯片硬件</v>
          </cell>
        </row>
        <row r="17">
          <cell r="AG17" t="str">
            <v>平台软件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览"/>
      <sheetName val="目录"/>
      <sheetName val="修订记录"/>
      <sheetName val="填写说明"/>
      <sheetName val="故障管理异常错误列表"/>
      <sheetName val="附录1 故障管理分工和管控规范"/>
      <sheetName val="附录2 规范配置信息"/>
      <sheetName val="附录3 黑匣子异常码规范"/>
      <sheetName val="黑匣子异常错误码列表"/>
      <sheetName val="附录4 dms结构体"/>
      <sheetName val="测试统计"/>
      <sheetName val="附录5 Ascend芯片RAS实现总览"/>
      <sheetName val="附录6 Ascend RAS_Error_Format"/>
      <sheetName val="附录7 设备树&amp;RAS处理流程"/>
      <sheetName val="附录8 故障级别定义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AG15" t="str">
            <v>一级模块</v>
          </cell>
        </row>
        <row r="16">
          <cell r="AG16" t="str">
            <v>芯片硬件</v>
          </cell>
        </row>
        <row r="17">
          <cell r="AG17" t="str">
            <v>平台软件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.huawei.com/" TargetMode="External"/><Relationship Id="rId1" Type="http://schemas.openxmlformats.org/officeDocument/2006/relationships/hyperlink" Target="http://www.huawei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abSelected="1" topLeftCell="A4" zoomScale="115" zoomScaleNormal="115" workbookViewId="0">
      <selection activeCell="D4" sqref="D4:D7"/>
    </sheetView>
  </sheetViews>
  <sheetFormatPr defaultColWidth="0" defaultRowHeight="15"/>
  <cols>
    <col min="1" max="1" width="11.25" style="2" customWidth="1"/>
    <col min="2" max="2" width="13.25" style="2" customWidth="1"/>
    <col min="3" max="3" width="54.125" style="2" customWidth="1"/>
    <col min="4" max="4" width="13.25" style="2" customWidth="1"/>
    <col min="5" max="5" width="11.25" style="2" customWidth="1"/>
    <col min="6" max="41" width="10.75" style="2" customWidth="1"/>
    <col min="42" max="16384" width="0" style="2" hidden="1"/>
  </cols>
  <sheetData>
    <row r="1" spans="1:10" ht="35.1" customHeight="1">
      <c r="A1" s="1"/>
      <c r="B1" s="26"/>
      <c r="C1" s="26"/>
      <c r="D1" s="26"/>
      <c r="E1" s="27"/>
    </row>
    <row r="2" spans="1:10" ht="37.5" customHeight="1">
      <c r="A2" s="1"/>
      <c r="B2" s="3"/>
      <c r="C2" s="4"/>
      <c r="D2" s="3"/>
      <c r="E2" s="27"/>
    </row>
    <row r="3" spans="1:10" ht="259.35000000000002" customHeight="1">
      <c r="A3" s="28"/>
      <c r="B3" s="28"/>
      <c r="C3" s="28"/>
      <c r="D3" s="28"/>
      <c r="E3" s="27"/>
    </row>
    <row r="4" spans="1:10" ht="111.6" customHeight="1">
      <c r="A4" s="29"/>
      <c r="B4" s="30" t="s">
        <v>152</v>
      </c>
      <c r="C4" s="31"/>
      <c r="D4" s="66"/>
      <c r="E4" s="27"/>
    </row>
    <row r="5" spans="1:10" ht="18.600000000000001" customHeight="1">
      <c r="A5" s="29"/>
      <c r="B5" s="5" t="s">
        <v>123</v>
      </c>
      <c r="C5" s="6" t="s">
        <v>124</v>
      </c>
      <c r="D5" s="66"/>
      <c r="E5" s="27"/>
    </row>
    <row r="6" spans="1:10" ht="18.600000000000001" customHeight="1">
      <c r="A6" s="29"/>
      <c r="B6" s="5" t="s">
        <v>125</v>
      </c>
      <c r="C6" s="7">
        <v>45218</v>
      </c>
      <c r="D6" s="66"/>
      <c r="E6" s="27"/>
    </row>
    <row r="7" spans="1:10" ht="130.35" customHeight="1">
      <c r="A7" s="29"/>
      <c r="B7" s="32" t="s">
        <v>126</v>
      </c>
      <c r="C7" s="33"/>
      <c r="D7" s="66"/>
      <c r="E7" s="27"/>
    </row>
    <row r="8" spans="1:10" ht="14.25" customHeight="1">
      <c r="A8" s="29"/>
      <c r="B8" s="8"/>
      <c r="C8" s="8"/>
      <c r="D8" s="1"/>
      <c r="E8" s="27"/>
      <c r="F8" s="9"/>
      <c r="G8" s="9"/>
      <c r="H8" s="9"/>
      <c r="I8" s="10"/>
      <c r="J8" s="10"/>
    </row>
    <row r="9" spans="1:10" ht="33" customHeight="1">
      <c r="A9" s="29"/>
      <c r="B9" s="1"/>
      <c r="C9" s="1"/>
      <c r="D9" s="1"/>
      <c r="E9" s="27"/>
      <c r="J9" s="10"/>
    </row>
    <row r="10" spans="1:10" ht="14.25" customHeight="1">
      <c r="A10" s="35" t="s">
        <v>127</v>
      </c>
      <c r="B10" s="35"/>
      <c r="C10" s="35"/>
      <c r="D10" s="35"/>
      <c r="E10" s="35"/>
      <c r="F10" s="9"/>
      <c r="G10" s="9"/>
      <c r="H10" s="9"/>
      <c r="I10" s="10"/>
      <c r="J10" s="10"/>
    </row>
    <row r="11" spans="1:10" ht="33" customHeight="1">
      <c r="A11" s="36" t="s">
        <v>128</v>
      </c>
      <c r="B11" s="36"/>
      <c r="C11" s="36"/>
      <c r="D11" s="36"/>
      <c r="E11" s="36"/>
      <c r="F11" s="11"/>
      <c r="G11" s="11"/>
      <c r="H11" s="11"/>
      <c r="I11" s="11"/>
      <c r="J11" s="10"/>
    </row>
    <row r="12" spans="1:10" ht="15.95" customHeight="1">
      <c r="A12" s="35" t="s">
        <v>129</v>
      </c>
      <c r="B12" s="35"/>
      <c r="C12" s="35"/>
      <c r="D12" s="35"/>
      <c r="E12" s="35"/>
      <c r="F12" s="10"/>
      <c r="G12" s="10"/>
      <c r="H12" s="10"/>
      <c r="I12" s="10"/>
      <c r="J12" s="10"/>
    </row>
    <row r="13" spans="1:10" ht="25.5" customHeight="1">
      <c r="A13" s="36" t="s">
        <v>130</v>
      </c>
      <c r="B13" s="36"/>
      <c r="C13" s="36"/>
      <c r="D13" s="36"/>
      <c r="E13" s="36"/>
      <c r="F13" s="11"/>
      <c r="G13" s="11"/>
      <c r="H13" s="11"/>
      <c r="I13" s="10"/>
      <c r="J13" s="10"/>
    </row>
    <row r="14" spans="1:10" ht="14.25" customHeight="1">
      <c r="A14" s="36" t="s">
        <v>131</v>
      </c>
      <c r="B14" s="36"/>
      <c r="C14" s="36"/>
      <c r="D14" s="36"/>
      <c r="E14" s="36"/>
      <c r="F14" s="11"/>
      <c r="G14" s="11"/>
      <c r="H14" s="11"/>
      <c r="I14" s="10"/>
      <c r="J14" s="10"/>
    </row>
    <row r="15" spans="1:10" ht="15.95" customHeight="1">
      <c r="A15" s="35"/>
      <c r="B15" s="35"/>
      <c r="C15" s="35"/>
      <c r="D15" s="35"/>
      <c r="E15" s="35"/>
      <c r="F15" s="10"/>
      <c r="G15" s="10"/>
      <c r="H15" s="10"/>
      <c r="I15" s="10"/>
      <c r="J15" s="10"/>
    </row>
    <row r="16" spans="1:10" ht="15.95" customHeight="1">
      <c r="A16" s="35" t="s">
        <v>132</v>
      </c>
      <c r="B16" s="35"/>
      <c r="C16" s="35"/>
      <c r="D16" s="35"/>
      <c r="E16" s="35"/>
      <c r="F16" s="10"/>
      <c r="G16" s="10"/>
      <c r="H16" s="10"/>
      <c r="I16" s="10"/>
      <c r="J16" s="10"/>
    </row>
    <row r="17" spans="1:10" ht="42" customHeight="1">
      <c r="A17" s="36" t="s">
        <v>133</v>
      </c>
      <c r="B17" s="36"/>
      <c r="C17" s="36"/>
      <c r="D17" s="36"/>
      <c r="E17" s="36"/>
      <c r="F17" s="11"/>
      <c r="G17" s="11"/>
      <c r="H17" s="11"/>
      <c r="I17" s="11"/>
      <c r="J17" s="12"/>
    </row>
    <row r="18" spans="1:10" ht="29.25" customHeight="1">
      <c r="A18" s="36" t="s">
        <v>134</v>
      </c>
      <c r="B18" s="36"/>
      <c r="C18" s="36"/>
      <c r="D18" s="36"/>
      <c r="E18" s="36"/>
      <c r="F18" s="11"/>
      <c r="G18" s="11"/>
      <c r="H18" s="11"/>
      <c r="I18" s="11"/>
      <c r="J18" s="12"/>
    </row>
    <row r="19" spans="1:10" ht="15.75">
      <c r="A19" s="13"/>
      <c r="B19" s="14"/>
      <c r="C19" s="10"/>
      <c r="D19" s="10"/>
      <c r="E19" s="10"/>
      <c r="F19" s="10"/>
      <c r="G19" s="10"/>
      <c r="H19" s="10"/>
      <c r="I19" s="10"/>
      <c r="J19" s="10"/>
    </row>
    <row r="20" spans="1:10" ht="20.25">
      <c r="A20" s="37" t="s">
        <v>135</v>
      </c>
      <c r="B20" s="37"/>
      <c r="C20" s="37"/>
      <c r="D20" s="10"/>
      <c r="E20" s="10"/>
      <c r="F20" s="10"/>
      <c r="G20" s="10"/>
      <c r="H20" s="15"/>
      <c r="I20" s="15"/>
    </row>
    <row r="21" spans="1:10" ht="13.5" customHeight="1">
      <c r="A21" s="11" t="s">
        <v>136</v>
      </c>
      <c r="B21" s="36" t="s">
        <v>137</v>
      </c>
      <c r="C21" s="36"/>
      <c r="D21" s="36"/>
      <c r="E21" s="36"/>
      <c r="F21" s="11"/>
      <c r="G21" s="11"/>
      <c r="H21" s="15"/>
      <c r="I21" s="15"/>
    </row>
    <row r="22" spans="1:10" ht="24" customHeight="1">
      <c r="A22" s="11" t="s">
        <v>138</v>
      </c>
      <c r="B22" s="34" t="s">
        <v>139</v>
      </c>
      <c r="C22" s="34"/>
      <c r="D22" s="34"/>
      <c r="E22" s="10"/>
      <c r="F22" s="10"/>
      <c r="G22" s="10"/>
      <c r="H22" s="15"/>
      <c r="I22" s="15"/>
    </row>
    <row r="34" ht="13.5" customHeight="1"/>
    <row r="35" ht="13.5" customHeight="1"/>
    <row r="36" ht="13.5" customHeight="1"/>
  </sheetData>
  <mergeCells count="19">
    <mergeCell ref="B22:D22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20:C20"/>
    <mergeCell ref="B21:E21"/>
    <mergeCell ref="B1:D1"/>
    <mergeCell ref="E1:E9"/>
    <mergeCell ref="A3:D3"/>
    <mergeCell ref="A4:A9"/>
    <mergeCell ref="B4:C4"/>
    <mergeCell ref="D4:D7"/>
    <mergeCell ref="B7:C7"/>
  </mergeCells>
  <phoneticPr fontId="3" type="noConversion"/>
  <hyperlinks>
    <hyperlink ref="B22:D22" r:id="rId1" display="http://www.huawei.com"/>
    <hyperlink ref="B22" r:id="rId2"/>
  </hyperlinks>
  <printOptions horizontalCentered="1"/>
  <pageMargins left="0.15748031496062992" right="0.15748031496062992" top="1.5748031496062993" bottom="0.15748031496062992" header="0" footer="0"/>
  <pageSetup paperSize="9" scale="96" orientation="portrait" r:id="rId3"/>
  <rowBreaks count="1" manualBreakCount="1">
    <brk id="8" max="4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showGridLines="0" zoomScaleNormal="100" workbookViewId="0">
      <selection activeCell="B4" sqref="B4:C4"/>
    </sheetView>
  </sheetViews>
  <sheetFormatPr defaultColWidth="9" defaultRowHeight="15"/>
  <cols>
    <col min="1" max="1" width="18" style="17" customWidth="1"/>
    <col min="2" max="2" width="13" style="17" customWidth="1"/>
    <col min="3" max="3" width="69.75" style="17" customWidth="1"/>
    <col min="4" max="16384" width="9" style="17"/>
  </cols>
  <sheetData>
    <row r="1" spans="1:3" ht="23.25">
      <c r="A1" s="16" t="s">
        <v>140</v>
      </c>
    </row>
    <row r="2" spans="1:3" ht="72" customHeight="1">
      <c r="A2" s="18"/>
      <c r="B2" s="38" t="s">
        <v>148</v>
      </c>
      <c r="C2" s="38"/>
    </row>
    <row r="3" spans="1:3" ht="23.25">
      <c r="A3" s="16" t="s">
        <v>141</v>
      </c>
      <c r="B3" s="19"/>
    </row>
    <row r="4" spans="1:3" ht="114" customHeight="1">
      <c r="A4" s="18"/>
      <c r="B4" s="38" t="s">
        <v>772</v>
      </c>
      <c r="C4" s="38"/>
    </row>
    <row r="5" spans="1:3" ht="13.5" customHeight="1">
      <c r="A5" s="20"/>
      <c r="B5" s="21"/>
      <c r="C5" s="21"/>
    </row>
    <row r="6" spans="1:3" ht="24" customHeight="1">
      <c r="A6" s="16" t="s">
        <v>142</v>
      </c>
      <c r="B6" s="19"/>
    </row>
    <row r="7" spans="1:3" ht="24" customHeight="1">
      <c r="A7" s="18"/>
      <c r="B7" s="39" t="s">
        <v>143</v>
      </c>
      <c r="C7" s="39"/>
    </row>
    <row r="8" spans="1:3" ht="24" customHeight="1">
      <c r="A8" s="22" t="s">
        <v>123</v>
      </c>
      <c r="B8" s="22" t="s">
        <v>144</v>
      </c>
      <c r="C8" s="22" t="s">
        <v>145</v>
      </c>
    </row>
    <row r="9" spans="1:3" ht="24" customHeight="1">
      <c r="A9" s="23" t="s">
        <v>146</v>
      </c>
      <c r="B9" s="24">
        <v>45218</v>
      </c>
      <c r="C9" s="25" t="s">
        <v>147</v>
      </c>
    </row>
    <row r="10" spans="1:3" ht="24" customHeight="1"/>
    <row r="11" spans="1:3" ht="24" customHeight="1"/>
    <row r="12" spans="1:3" ht="24" customHeight="1"/>
    <row r="13" spans="1:3" ht="24" customHeight="1"/>
    <row r="14" spans="1:3" ht="24" customHeight="1"/>
    <row r="15" spans="1:3" ht="24" customHeight="1"/>
    <row r="16" spans="1:3" ht="24" customHeight="1"/>
    <row r="17" ht="24" customHeight="1"/>
    <row r="18" ht="24" customHeight="1"/>
  </sheetData>
  <mergeCells count="3">
    <mergeCell ref="B2:C2"/>
    <mergeCell ref="B4:C4"/>
    <mergeCell ref="B7:C7"/>
  </mergeCells>
  <phoneticPr fontId="3" type="noConversion"/>
  <pageMargins left="0.78740157480314965" right="0.78740157480314965" top="1.1811023622047245" bottom="1.1811023622047245" header="0" footer="0"/>
  <pageSetup paperSize="9" orientation="portrait" r:id="rId1"/>
  <headerFooter>
    <oddFooter>&amp;L文档版本01 (&amp;D)&amp;C华为专有和保密信息
版权所有 © 华为技术有限公司&amp;R&amp;P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02"/>
  <sheetViews>
    <sheetView zoomScaleNormal="100" workbookViewId="0">
      <pane xSplit="5" ySplit="2" topLeftCell="H93" activePane="bottomRight" state="frozen"/>
      <selection pane="topRight" activeCell="E1" sqref="E1"/>
      <selection pane="bottomLeft" activeCell="A4" sqref="A4"/>
      <selection pane="bottomRight" activeCell="K97" sqref="K97"/>
    </sheetView>
  </sheetViews>
  <sheetFormatPr defaultColWidth="9" defaultRowHeight="19.5" customHeight="1" outlineLevelCol="1"/>
  <cols>
    <col min="1" max="1" width="11.625" style="44" customWidth="1"/>
    <col min="2" max="2" width="8.625" style="44" customWidth="1" outlineLevel="1"/>
    <col min="3" max="3" width="9.75" style="44" customWidth="1" outlineLevel="1"/>
    <col min="4" max="4" width="8.625" style="44" customWidth="1" outlineLevel="1"/>
    <col min="5" max="5" width="8.625" style="60" customWidth="1" outlineLevel="1"/>
    <col min="6" max="6" width="20.625" style="44" customWidth="1"/>
    <col min="7" max="8" width="20.625" style="44" customWidth="1" outlineLevel="1"/>
    <col min="9" max="9" width="8.625" style="44" customWidth="1" outlineLevel="1"/>
    <col min="10" max="11" width="20.625" style="44" customWidth="1" outlineLevel="1"/>
    <col min="12" max="12" width="8.5" style="44" customWidth="1"/>
    <col min="13" max="17" width="15.625" style="44" customWidth="1" outlineLevel="1"/>
    <col min="18" max="18" width="20.625" style="44" customWidth="1" outlineLevel="1"/>
    <col min="19" max="16384" width="9" style="44"/>
  </cols>
  <sheetData>
    <row r="1" spans="1:18" s="56" customFormat="1" ht="24.95" customHeight="1">
      <c r="A1" s="40" t="s">
        <v>153</v>
      </c>
      <c r="B1" s="40"/>
      <c r="C1" s="40"/>
      <c r="D1" s="40"/>
      <c r="E1" s="40"/>
      <c r="F1" s="41" t="s">
        <v>11</v>
      </c>
      <c r="G1" s="41"/>
      <c r="H1" s="41"/>
      <c r="I1" s="41"/>
      <c r="J1" s="41"/>
      <c r="K1" s="41"/>
      <c r="L1" s="42" t="s">
        <v>5</v>
      </c>
      <c r="M1" s="42"/>
      <c r="N1" s="42"/>
      <c r="O1" s="42"/>
      <c r="P1" s="42"/>
      <c r="Q1" s="42"/>
      <c r="R1" s="43" t="s">
        <v>154</v>
      </c>
    </row>
    <row r="2" spans="1:18" ht="24.95" customHeight="1">
      <c r="A2" s="57" t="s">
        <v>14</v>
      </c>
      <c r="B2" s="57" t="s">
        <v>2</v>
      </c>
      <c r="C2" s="57" t="s">
        <v>3</v>
      </c>
      <c r="D2" s="57" t="s">
        <v>16</v>
      </c>
      <c r="E2" s="57" t="s">
        <v>4</v>
      </c>
      <c r="F2" s="58" t="s">
        <v>6</v>
      </c>
      <c r="G2" s="58" t="s">
        <v>0</v>
      </c>
      <c r="H2" s="58" t="s">
        <v>105</v>
      </c>
      <c r="I2" s="58" t="s">
        <v>7</v>
      </c>
      <c r="J2" s="58" t="s">
        <v>155</v>
      </c>
      <c r="K2" s="58" t="s">
        <v>15</v>
      </c>
      <c r="L2" s="59" t="s">
        <v>8</v>
      </c>
      <c r="M2" s="59" t="s">
        <v>9</v>
      </c>
      <c r="N2" s="59" t="s">
        <v>116</v>
      </c>
      <c r="O2" s="59" t="s">
        <v>12</v>
      </c>
      <c r="P2" s="59" t="s">
        <v>10</v>
      </c>
      <c r="Q2" s="59" t="s">
        <v>13</v>
      </c>
      <c r="R2" s="43" t="s">
        <v>17</v>
      </c>
    </row>
    <row r="3" spans="1:18" s="54" customFormat="1" ht="50.1" customHeight="1">
      <c r="A3" s="46" t="s">
        <v>18</v>
      </c>
      <c r="B3" s="46" t="s">
        <v>19</v>
      </c>
      <c r="C3" s="46" t="s">
        <v>156</v>
      </c>
      <c r="D3" s="46" t="s">
        <v>85</v>
      </c>
      <c r="E3" s="45" t="s">
        <v>21</v>
      </c>
      <c r="F3" s="46" t="s">
        <v>755</v>
      </c>
      <c r="G3" s="46" t="s">
        <v>157</v>
      </c>
      <c r="H3" s="46" t="s">
        <v>670</v>
      </c>
      <c r="I3" s="46" t="s">
        <v>86</v>
      </c>
      <c r="J3" s="46" t="s">
        <v>158</v>
      </c>
      <c r="K3" s="48" t="s">
        <v>23</v>
      </c>
      <c r="L3" s="46" t="s">
        <v>159</v>
      </c>
      <c r="M3" s="46" t="s">
        <v>160</v>
      </c>
      <c r="N3" s="46" t="s">
        <v>161</v>
      </c>
      <c r="O3" s="46" t="s">
        <v>24</v>
      </c>
      <c r="P3" s="46" t="s">
        <v>162</v>
      </c>
      <c r="Q3" s="46" t="s">
        <v>164</v>
      </c>
      <c r="R3" s="46" t="s">
        <v>26</v>
      </c>
    </row>
    <row r="4" spans="1:18" s="54" customFormat="1" ht="50.1" customHeight="1">
      <c r="A4" s="46" t="s">
        <v>27</v>
      </c>
      <c r="B4" s="49" t="s">
        <v>28</v>
      </c>
      <c r="C4" s="46" t="s">
        <v>29</v>
      </c>
      <c r="D4" s="46" t="s">
        <v>165</v>
      </c>
      <c r="E4" s="49" t="s">
        <v>30</v>
      </c>
      <c r="F4" s="48" t="s">
        <v>752</v>
      </c>
      <c r="G4" s="48" t="s">
        <v>166</v>
      </c>
      <c r="H4" s="49" t="s">
        <v>671</v>
      </c>
      <c r="I4" s="46" t="s">
        <v>31</v>
      </c>
      <c r="J4" s="49" t="s">
        <v>167</v>
      </c>
      <c r="K4" s="48" t="s">
        <v>757</v>
      </c>
      <c r="L4" s="46" t="s">
        <v>168</v>
      </c>
      <c r="M4" s="46" t="s">
        <v>169</v>
      </c>
      <c r="N4" s="46" t="s">
        <v>171</v>
      </c>
      <c r="O4" s="46" t="s">
        <v>173</v>
      </c>
      <c r="P4" s="46" t="s">
        <v>33</v>
      </c>
      <c r="Q4" s="46" t="s">
        <v>174</v>
      </c>
      <c r="R4" s="46" t="s">
        <v>34</v>
      </c>
    </row>
    <row r="5" spans="1:18" s="54" customFormat="1" ht="50.1" customHeight="1">
      <c r="A5" s="46" t="s">
        <v>35</v>
      </c>
      <c r="B5" s="49" t="s">
        <v>175</v>
      </c>
      <c r="C5" s="46" t="s">
        <v>29</v>
      </c>
      <c r="D5" s="46" t="s">
        <v>85</v>
      </c>
      <c r="E5" s="49" t="s">
        <v>176</v>
      </c>
      <c r="F5" s="48" t="s">
        <v>751</v>
      </c>
      <c r="G5" s="48" t="s">
        <v>149</v>
      </c>
      <c r="H5" s="49" t="s">
        <v>667</v>
      </c>
      <c r="I5" s="46" t="s">
        <v>31</v>
      </c>
      <c r="J5" s="49" t="s">
        <v>22</v>
      </c>
      <c r="K5" s="48" t="s">
        <v>757</v>
      </c>
      <c r="L5" s="46" t="s">
        <v>168</v>
      </c>
      <c r="M5" s="46" t="s">
        <v>169</v>
      </c>
      <c r="N5" s="46" t="s">
        <v>170</v>
      </c>
      <c r="O5" s="46" t="s">
        <v>172</v>
      </c>
      <c r="P5" s="46" t="s">
        <v>33</v>
      </c>
      <c r="Q5" s="46" t="s">
        <v>174</v>
      </c>
      <c r="R5" s="46" t="s">
        <v>177</v>
      </c>
    </row>
    <row r="6" spans="1:18" s="54" customFormat="1" ht="50.1" customHeight="1">
      <c r="A6" s="46" t="s">
        <v>178</v>
      </c>
      <c r="B6" s="49" t="s">
        <v>28</v>
      </c>
      <c r="C6" s="48" t="s">
        <v>29</v>
      </c>
      <c r="D6" s="46" t="s">
        <v>85</v>
      </c>
      <c r="E6" s="49" t="s">
        <v>179</v>
      </c>
      <c r="F6" s="48" t="s">
        <v>753</v>
      </c>
      <c r="G6" s="48" t="s">
        <v>150</v>
      </c>
      <c r="H6" s="49" t="s">
        <v>683</v>
      </c>
      <c r="I6" s="46" t="s">
        <v>180</v>
      </c>
      <c r="J6" s="49" t="s">
        <v>181</v>
      </c>
      <c r="K6" s="48" t="s">
        <v>757</v>
      </c>
      <c r="L6" s="46" t="s">
        <v>32</v>
      </c>
      <c r="M6" s="46" t="s">
        <v>182</v>
      </c>
      <c r="N6" s="46" t="s">
        <v>170</v>
      </c>
      <c r="O6" s="46" t="s">
        <v>172</v>
      </c>
      <c r="P6" s="46" t="s">
        <v>183</v>
      </c>
      <c r="Q6" s="46" t="s">
        <v>174</v>
      </c>
      <c r="R6" s="46" t="s">
        <v>36</v>
      </c>
    </row>
    <row r="7" spans="1:18" s="54" customFormat="1" ht="50.1" customHeight="1">
      <c r="A7" s="46" t="s">
        <v>37</v>
      </c>
      <c r="B7" s="49" t="s">
        <v>28</v>
      </c>
      <c r="C7" s="46" t="s">
        <v>29</v>
      </c>
      <c r="D7" s="46" t="s">
        <v>85</v>
      </c>
      <c r="E7" s="49" t="s">
        <v>38</v>
      </c>
      <c r="F7" s="48" t="s">
        <v>753</v>
      </c>
      <c r="G7" s="48" t="s">
        <v>149</v>
      </c>
      <c r="H7" s="49" t="s">
        <v>667</v>
      </c>
      <c r="I7" s="46" t="s">
        <v>31</v>
      </c>
      <c r="J7" s="49" t="s">
        <v>181</v>
      </c>
      <c r="K7" s="48" t="s">
        <v>757</v>
      </c>
      <c r="L7" s="46" t="s">
        <v>32</v>
      </c>
      <c r="M7" s="46" t="s">
        <v>184</v>
      </c>
      <c r="N7" s="46" t="s">
        <v>185</v>
      </c>
      <c r="O7" s="46" t="s">
        <v>172</v>
      </c>
      <c r="P7" s="46" t="s">
        <v>33</v>
      </c>
      <c r="Q7" s="46" t="s">
        <v>174</v>
      </c>
      <c r="R7" s="46" t="s">
        <v>39</v>
      </c>
    </row>
    <row r="8" spans="1:18" s="54" customFormat="1" ht="50.1" customHeight="1">
      <c r="A8" s="46" t="s">
        <v>186</v>
      </c>
      <c r="B8" s="49" t="s">
        <v>175</v>
      </c>
      <c r="C8" s="46" t="s">
        <v>187</v>
      </c>
      <c r="D8" s="46" t="s">
        <v>85</v>
      </c>
      <c r="E8" s="49" t="s">
        <v>40</v>
      </c>
      <c r="F8" s="48" t="s">
        <v>751</v>
      </c>
      <c r="G8" s="48" t="s">
        <v>149</v>
      </c>
      <c r="H8" s="49" t="s">
        <v>669</v>
      </c>
      <c r="I8" s="46" t="s">
        <v>31</v>
      </c>
      <c r="J8" s="49" t="s">
        <v>22</v>
      </c>
      <c r="K8" s="48" t="s">
        <v>757</v>
      </c>
      <c r="L8" s="46" t="s">
        <v>32</v>
      </c>
      <c r="M8" s="46" t="s">
        <v>169</v>
      </c>
      <c r="N8" s="46" t="s">
        <v>185</v>
      </c>
      <c r="O8" s="46" t="s">
        <v>172</v>
      </c>
      <c r="P8" s="46" t="s">
        <v>33</v>
      </c>
      <c r="Q8" s="46" t="s">
        <v>188</v>
      </c>
      <c r="R8" s="46" t="s">
        <v>41</v>
      </c>
    </row>
    <row r="9" spans="1:18" s="54" customFormat="1" ht="50.1" customHeight="1">
      <c r="A9" s="46" t="s">
        <v>42</v>
      </c>
      <c r="B9" s="49" t="s">
        <v>189</v>
      </c>
      <c r="C9" s="46" t="s">
        <v>29</v>
      </c>
      <c r="D9" s="46" t="s">
        <v>85</v>
      </c>
      <c r="E9" s="49" t="s">
        <v>43</v>
      </c>
      <c r="F9" s="48" t="s">
        <v>752</v>
      </c>
      <c r="G9" s="48" t="s">
        <v>151</v>
      </c>
      <c r="H9" s="49" t="s">
        <v>667</v>
      </c>
      <c r="I9" s="46" t="s">
        <v>190</v>
      </c>
      <c r="J9" s="49" t="s">
        <v>181</v>
      </c>
      <c r="K9" s="48" t="s">
        <v>191</v>
      </c>
      <c r="L9" s="46" t="s">
        <v>168</v>
      </c>
      <c r="M9" s="46" t="s">
        <v>192</v>
      </c>
      <c r="N9" s="46" t="s">
        <v>170</v>
      </c>
      <c r="O9" s="46" t="s">
        <v>173</v>
      </c>
      <c r="P9" s="46" t="s">
        <v>193</v>
      </c>
      <c r="Q9" s="46" t="s">
        <v>188</v>
      </c>
      <c r="R9" s="46" t="s">
        <v>44</v>
      </c>
    </row>
    <row r="10" spans="1:18" s="54" customFormat="1" ht="50.1" customHeight="1">
      <c r="A10" s="46" t="s">
        <v>194</v>
      </c>
      <c r="B10" s="49" t="s">
        <v>189</v>
      </c>
      <c r="C10" s="46" t="s">
        <v>29</v>
      </c>
      <c r="D10" s="46" t="s">
        <v>165</v>
      </c>
      <c r="E10" s="49" t="s">
        <v>195</v>
      </c>
      <c r="F10" s="48" t="s">
        <v>754</v>
      </c>
      <c r="G10" s="48" t="s">
        <v>196</v>
      </c>
      <c r="H10" s="49" t="s">
        <v>667</v>
      </c>
      <c r="I10" s="46" t="s">
        <v>197</v>
      </c>
      <c r="J10" s="49" t="s">
        <v>22</v>
      </c>
      <c r="K10" s="48" t="s">
        <v>198</v>
      </c>
      <c r="L10" s="46" t="s">
        <v>32</v>
      </c>
      <c r="M10" s="46" t="s">
        <v>192</v>
      </c>
      <c r="N10" s="46" t="s">
        <v>171</v>
      </c>
      <c r="O10" s="46" t="s">
        <v>173</v>
      </c>
      <c r="P10" s="46" t="s">
        <v>33</v>
      </c>
      <c r="Q10" s="46" t="s">
        <v>174</v>
      </c>
      <c r="R10" s="46" t="s">
        <v>199</v>
      </c>
    </row>
    <row r="11" spans="1:18" s="54" customFormat="1" ht="50.1" customHeight="1">
      <c r="A11" s="46" t="s">
        <v>200</v>
      </c>
      <c r="B11" s="49" t="s">
        <v>28</v>
      </c>
      <c r="C11" s="46" t="s">
        <v>201</v>
      </c>
      <c r="D11" s="46" t="s">
        <v>165</v>
      </c>
      <c r="E11" s="49" t="s">
        <v>202</v>
      </c>
      <c r="F11" s="48" t="s">
        <v>753</v>
      </c>
      <c r="G11" s="48" t="s">
        <v>687</v>
      </c>
      <c r="H11" s="49" t="s">
        <v>653</v>
      </c>
      <c r="I11" s="46" t="s">
        <v>203</v>
      </c>
      <c r="J11" s="49" t="s">
        <v>181</v>
      </c>
      <c r="K11" s="48" t="s">
        <v>204</v>
      </c>
      <c r="L11" s="46" t="s">
        <v>32</v>
      </c>
      <c r="M11" s="46" t="s">
        <v>205</v>
      </c>
      <c r="N11" s="46" t="s">
        <v>206</v>
      </c>
      <c r="O11" s="46" t="s">
        <v>174</v>
      </c>
      <c r="P11" s="46" t="s">
        <v>25</v>
      </c>
      <c r="Q11" s="46" t="s">
        <v>163</v>
      </c>
      <c r="R11" s="46" t="s">
        <v>207</v>
      </c>
    </row>
    <row r="12" spans="1:18" s="54" customFormat="1" ht="50.1" customHeight="1">
      <c r="A12" s="46" t="s">
        <v>208</v>
      </c>
      <c r="B12" s="49" t="s">
        <v>189</v>
      </c>
      <c r="C12" s="46" t="s">
        <v>29</v>
      </c>
      <c r="D12" s="46" t="s">
        <v>85</v>
      </c>
      <c r="E12" s="49" t="s">
        <v>209</v>
      </c>
      <c r="F12" s="48" t="s">
        <v>752</v>
      </c>
      <c r="G12" s="48" t="s">
        <v>684</v>
      </c>
      <c r="H12" s="49" t="s">
        <v>667</v>
      </c>
      <c r="I12" s="46" t="s">
        <v>180</v>
      </c>
      <c r="J12" s="49" t="s">
        <v>22</v>
      </c>
      <c r="K12" s="48" t="s">
        <v>757</v>
      </c>
      <c r="L12" s="46" t="s">
        <v>210</v>
      </c>
      <c r="M12" s="46" t="s">
        <v>211</v>
      </c>
      <c r="N12" s="46" t="s">
        <v>171</v>
      </c>
      <c r="O12" s="46" t="s">
        <v>172</v>
      </c>
      <c r="P12" s="46" t="s">
        <v>33</v>
      </c>
      <c r="Q12" s="46" t="s">
        <v>212</v>
      </c>
      <c r="R12" s="46" t="s">
        <v>213</v>
      </c>
    </row>
    <row r="13" spans="1:18" s="54" customFormat="1" ht="50.1" customHeight="1">
      <c r="A13" s="46" t="s">
        <v>214</v>
      </c>
      <c r="B13" s="49" t="s">
        <v>175</v>
      </c>
      <c r="C13" s="46" t="s">
        <v>187</v>
      </c>
      <c r="D13" s="46" t="s">
        <v>85</v>
      </c>
      <c r="E13" s="46" t="s">
        <v>215</v>
      </c>
      <c r="F13" s="46" t="s">
        <v>751</v>
      </c>
      <c r="G13" s="46" t="s">
        <v>685</v>
      </c>
      <c r="H13" s="46" t="s">
        <v>653</v>
      </c>
      <c r="I13" s="46" t="s">
        <v>203</v>
      </c>
      <c r="J13" s="49" t="s">
        <v>22</v>
      </c>
      <c r="K13" s="46" t="s">
        <v>216</v>
      </c>
      <c r="L13" s="46" t="s">
        <v>32</v>
      </c>
      <c r="M13" s="46" t="s">
        <v>686</v>
      </c>
      <c r="N13" s="46" t="s">
        <v>218</v>
      </c>
      <c r="O13" s="46" t="s">
        <v>174</v>
      </c>
      <c r="P13" s="46" t="s">
        <v>219</v>
      </c>
      <c r="Q13" s="46" t="s">
        <v>163</v>
      </c>
      <c r="R13" s="46" t="s">
        <v>220</v>
      </c>
    </row>
    <row r="14" spans="1:18" s="54" customFormat="1" ht="50.1" customHeight="1">
      <c r="A14" s="46" t="s">
        <v>221</v>
      </c>
      <c r="B14" s="49" t="s">
        <v>28</v>
      </c>
      <c r="C14" s="46" t="s">
        <v>222</v>
      </c>
      <c r="D14" s="46" t="s">
        <v>223</v>
      </c>
      <c r="E14" s="46" t="s">
        <v>224</v>
      </c>
      <c r="F14" s="46" t="s">
        <v>750</v>
      </c>
      <c r="G14" s="46" t="s">
        <v>225</v>
      </c>
      <c r="H14" s="46" t="s">
        <v>653</v>
      </c>
      <c r="I14" s="46" t="s">
        <v>86</v>
      </c>
      <c r="J14" s="49" t="s">
        <v>22</v>
      </c>
      <c r="K14" s="46" t="s">
        <v>226</v>
      </c>
      <c r="L14" s="46" t="s">
        <v>159</v>
      </c>
      <c r="M14" s="46" t="s">
        <v>227</v>
      </c>
      <c r="N14" s="46" t="s">
        <v>217</v>
      </c>
      <c r="O14" s="46" t="s">
        <v>174</v>
      </c>
      <c r="P14" s="46" t="s">
        <v>228</v>
      </c>
      <c r="Q14" s="46" t="s">
        <v>229</v>
      </c>
      <c r="R14" s="46" t="s">
        <v>230</v>
      </c>
    </row>
    <row r="15" spans="1:18" s="54" customFormat="1" ht="50.1" customHeight="1">
      <c r="A15" s="46" t="s">
        <v>231</v>
      </c>
      <c r="B15" s="49" t="s">
        <v>48</v>
      </c>
      <c r="C15" s="48" t="s">
        <v>222</v>
      </c>
      <c r="D15" s="46" t="s">
        <v>85</v>
      </c>
      <c r="E15" s="47" t="s">
        <v>232</v>
      </c>
      <c r="F15" s="48" t="s">
        <v>233</v>
      </c>
      <c r="G15" s="48" t="s">
        <v>688</v>
      </c>
      <c r="H15" s="48" t="s">
        <v>234</v>
      </c>
      <c r="I15" s="46" t="s">
        <v>87</v>
      </c>
      <c r="J15" s="49" t="s">
        <v>235</v>
      </c>
      <c r="K15" s="48" t="s">
        <v>23</v>
      </c>
      <c r="L15" s="46" t="s">
        <v>168</v>
      </c>
      <c r="M15" s="46" t="s">
        <v>236</v>
      </c>
      <c r="N15" s="46" t="s">
        <v>237</v>
      </c>
      <c r="O15" s="46" t="s">
        <v>24</v>
      </c>
      <c r="P15" s="46" t="s">
        <v>238</v>
      </c>
      <c r="Q15" s="46" t="s">
        <v>164</v>
      </c>
      <c r="R15" s="46" t="s">
        <v>239</v>
      </c>
    </row>
    <row r="16" spans="1:18" s="54" customFormat="1" ht="50.1" customHeight="1">
      <c r="A16" s="46" t="s">
        <v>240</v>
      </c>
      <c r="B16" s="48" t="s">
        <v>241</v>
      </c>
      <c r="C16" s="48" t="s">
        <v>242</v>
      </c>
      <c r="D16" s="46" t="s">
        <v>223</v>
      </c>
      <c r="E16" s="47" t="s">
        <v>243</v>
      </c>
      <c r="F16" s="48" t="s">
        <v>749</v>
      </c>
      <c r="G16" s="46" t="s">
        <v>689</v>
      </c>
      <c r="H16" s="46" t="s">
        <v>653</v>
      </c>
      <c r="I16" s="46" t="s">
        <v>86</v>
      </c>
      <c r="J16" s="49" t="s">
        <v>244</v>
      </c>
      <c r="K16" s="46" t="s">
        <v>245</v>
      </c>
      <c r="L16" s="46" t="s">
        <v>32</v>
      </c>
      <c r="M16" s="46" t="s">
        <v>246</v>
      </c>
      <c r="N16" s="46" t="s">
        <v>237</v>
      </c>
      <c r="O16" s="46" t="s">
        <v>24</v>
      </c>
      <c r="P16" s="46" t="s">
        <v>25</v>
      </c>
      <c r="Q16" s="46" t="s">
        <v>164</v>
      </c>
      <c r="R16" s="46" t="s">
        <v>247</v>
      </c>
    </row>
    <row r="17" spans="1:18" s="54" customFormat="1" ht="50.1" customHeight="1">
      <c r="A17" s="53" t="s">
        <v>45</v>
      </c>
      <c r="B17" s="46" t="s">
        <v>19</v>
      </c>
      <c r="C17" s="46" t="s">
        <v>20</v>
      </c>
      <c r="D17" s="46" t="s">
        <v>248</v>
      </c>
      <c r="E17" s="45" t="s">
        <v>249</v>
      </c>
      <c r="F17" s="46" t="s">
        <v>690</v>
      </c>
      <c r="G17" s="46" t="s">
        <v>691</v>
      </c>
      <c r="H17" s="46" t="s">
        <v>654</v>
      </c>
      <c r="I17" s="46" t="s">
        <v>31</v>
      </c>
      <c r="J17" s="46" t="s">
        <v>22</v>
      </c>
      <c r="K17" s="48" t="s">
        <v>757</v>
      </c>
      <c r="L17" s="46" t="s">
        <v>210</v>
      </c>
      <c r="M17" s="46" t="s">
        <v>250</v>
      </c>
      <c r="N17" s="46" t="s">
        <v>251</v>
      </c>
      <c r="O17" s="46" t="s">
        <v>252</v>
      </c>
      <c r="P17" s="46" t="s">
        <v>219</v>
      </c>
      <c r="Q17" s="46" t="s">
        <v>253</v>
      </c>
      <c r="R17" s="46" t="s">
        <v>254</v>
      </c>
    </row>
    <row r="18" spans="1:18" s="54" customFormat="1" ht="50.1" customHeight="1">
      <c r="A18" s="48" t="s">
        <v>46</v>
      </c>
      <c r="B18" s="46" t="s">
        <v>19</v>
      </c>
      <c r="C18" s="46" t="s">
        <v>20</v>
      </c>
      <c r="D18" s="46" t="s">
        <v>85</v>
      </c>
      <c r="E18" s="47" t="s">
        <v>255</v>
      </c>
      <c r="F18" s="48" t="s">
        <v>693</v>
      </c>
      <c r="G18" s="46" t="s">
        <v>692</v>
      </c>
      <c r="H18" s="46" t="s">
        <v>662</v>
      </c>
      <c r="I18" s="46" t="s">
        <v>190</v>
      </c>
      <c r="J18" s="46" t="s">
        <v>22</v>
      </c>
      <c r="K18" s="46" t="s">
        <v>758</v>
      </c>
      <c r="L18" s="46" t="s">
        <v>168</v>
      </c>
      <c r="M18" s="46" t="s">
        <v>256</v>
      </c>
      <c r="N18" s="46" t="s">
        <v>257</v>
      </c>
      <c r="O18" s="46" t="s">
        <v>258</v>
      </c>
      <c r="P18" s="46" t="s">
        <v>259</v>
      </c>
      <c r="Q18" s="46" t="s">
        <v>253</v>
      </c>
      <c r="R18" s="46" t="s">
        <v>260</v>
      </c>
    </row>
    <row r="19" spans="1:18" s="54" customFormat="1" ht="50.1" customHeight="1">
      <c r="A19" s="46" t="s">
        <v>47</v>
      </c>
      <c r="B19" s="46" t="s">
        <v>48</v>
      </c>
      <c r="C19" s="46" t="s">
        <v>49</v>
      </c>
      <c r="D19" s="46" t="s">
        <v>165</v>
      </c>
      <c r="E19" s="46" t="s">
        <v>261</v>
      </c>
      <c r="F19" s="48" t="s">
        <v>748</v>
      </c>
      <c r="G19" s="48" t="s">
        <v>694</v>
      </c>
      <c r="H19" s="46" t="s">
        <v>668</v>
      </c>
      <c r="I19" s="46" t="s">
        <v>180</v>
      </c>
      <c r="J19" s="46" t="s">
        <v>22</v>
      </c>
      <c r="K19" s="46" t="s">
        <v>191</v>
      </c>
      <c r="L19" s="46" t="s">
        <v>210</v>
      </c>
      <c r="M19" s="46" t="s">
        <v>262</v>
      </c>
      <c r="N19" s="46" t="s">
        <v>67</v>
      </c>
      <c r="O19" s="46" t="s">
        <v>68</v>
      </c>
      <c r="P19" s="46" t="s">
        <v>263</v>
      </c>
      <c r="Q19" s="46" t="s">
        <v>174</v>
      </c>
      <c r="R19" s="46" t="s">
        <v>50</v>
      </c>
    </row>
    <row r="20" spans="1:18" s="54" customFormat="1" ht="50.1" customHeight="1">
      <c r="A20" s="46" t="s">
        <v>51</v>
      </c>
      <c r="B20" s="49" t="s">
        <v>48</v>
      </c>
      <c r="C20" s="49" t="s">
        <v>49</v>
      </c>
      <c r="D20" s="46" t="s">
        <v>165</v>
      </c>
      <c r="E20" s="46" t="s">
        <v>264</v>
      </c>
      <c r="F20" s="48" t="s">
        <v>265</v>
      </c>
      <c r="G20" s="48" t="s">
        <v>695</v>
      </c>
      <c r="H20" s="46" t="s">
        <v>668</v>
      </c>
      <c r="I20" s="46" t="s">
        <v>266</v>
      </c>
      <c r="J20" s="46" t="s">
        <v>181</v>
      </c>
      <c r="K20" s="46" t="s">
        <v>267</v>
      </c>
      <c r="L20" s="46" t="s">
        <v>32</v>
      </c>
      <c r="M20" s="46" t="s">
        <v>268</v>
      </c>
      <c r="N20" s="46" t="s">
        <v>269</v>
      </c>
      <c r="O20" s="46" t="s">
        <v>68</v>
      </c>
      <c r="P20" s="46" t="s">
        <v>270</v>
      </c>
      <c r="Q20" s="46" t="s">
        <v>174</v>
      </c>
      <c r="R20" s="46" t="s">
        <v>52</v>
      </c>
    </row>
    <row r="21" spans="1:18" s="54" customFormat="1" ht="50.1" customHeight="1">
      <c r="A21" s="53" t="s">
        <v>53</v>
      </c>
      <c r="B21" s="49" t="s">
        <v>48</v>
      </c>
      <c r="C21" s="49" t="s">
        <v>49</v>
      </c>
      <c r="D21" s="46" t="s">
        <v>85</v>
      </c>
      <c r="E21" s="46" t="s">
        <v>271</v>
      </c>
      <c r="F21" s="48" t="s">
        <v>272</v>
      </c>
      <c r="G21" s="48" t="s">
        <v>694</v>
      </c>
      <c r="H21" s="46" t="s">
        <v>668</v>
      </c>
      <c r="I21" s="46" t="s">
        <v>266</v>
      </c>
      <c r="J21" s="46" t="s">
        <v>181</v>
      </c>
      <c r="K21" s="46" t="s">
        <v>273</v>
      </c>
      <c r="L21" s="46" t="s">
        <v>32</v>
      </c>
      <c r="M21" s="46" t="s">
        <v>262</v>
      </c>
      <c r="N21" s="46" t="s">
        <v>251</v>
      </c>
      <c r="O21" s="46" t="s">
        <v>274</v>
      </c>
      <c r="P21" s="46" t="s">
        <v>275</v>
      </c>
      <c r="Q21" s="46" t="s">
        <v>174</v>
      </c>
      <c r="R21" s="46" t="s">
        <v>54</v>
      </c>
    </row>
    <row r="22" spans="1:18" s="54" customFormat="1" ht="50.1" customHeight="1">
      <c r="A22" s="46" t="s">
        <v>276</v>
      </c>
      <c r="B22" s="46" t="s">
        <v>48</v>
      </c>
      <c r="C22" s="46" t="s">
        <v>277</v>
      </c>
      <c r="D22" s="46" t="s">
        <v>278</v>
      </c>
      <c r="E22" s="46" t="s">
        <v>279</v>
      </c>
      <c r="F22" s="46" t="s">
        <v>279</v>
      </c>
      <c r="G22" s="48" t="s">
        <v>696</v>
      </c>
      <c r="H22" s="48" t="s">
        <v>655</v>
      </c>
      <c r="I22" s="46" t="s">
        <v>280</v>
      </c>
      <c r="J22" s="46" t="s">
        <v>70</v>
      </c>
      <c r="K22" s="46" t="s">
        <v>759</v>
      </c>
      <c r="L22" s="46" t="s">
        <v>32</v>
      </c>
      <c r="M22" s="46" t="s">
        <v>281</v>
      </c>
      <c r="N22" s="46" t="s">
        <v>251</v>
      </c>
      <c r="O22" s="46" t="s">
        <v>68</v>
      </c>
      <c r="P22" s="46" t="s">
        <v>25</v>
      </c>
      <c r="Q22" s="46" t="s">
        <v>253</v>
      </c>
      <c r="R22" s="46" t="s">
        <v>282</v>
      </c>
    </row>
    <row r="23" spans="1:18" s="54" customFormat="1" ht="50.1" customHeight="1">
      <c r="A23" s="46" t="s">
        <v>283</v>
      </c>
      <c r="B23" s="46" t="s">
        <v>48</v>
      </c>
      <c r="C23" s="46" t="s">
        <v>277</v>
      </c>
      <c r="D23" s="46" t="s">
        <v>85</v>
      </c>
      <c r="E23" s="46" t="s">
        <v>284</v>
      </c>
      <c r="F23" s="46" t="s">
        <v>284</v>
      </c>
      <c r="G23" s="48" t="s">
        <v>697</v>
      </c>
      <c r="H23" s="48" t="s">
        <v>655</v>
      </c>
      <c r="I23" s="46" t="s">
        <v>86</v>
      </c>
      <c r="J23" s="46" t="s">
        <v>70</v>
      </c>
      <c r="K23" s="48" t="s">
        <v>23</v>
      </c>
      <c r="L23" s="46" t="s">
        <v>32</v>
      </c>
      <c r="M23" s="46" t="s">
        <v>66</v>
      </c>
      <c r="N23" s="46" t="s">
        <v>285</v>
      </c>
      <c r="O23" s="46" t="s">
        <v>274</v>
      </c>
      <c r="P23" s="46" t="s">
        <v>238</v>
      </c>
      <c r="Q23" s="46" t="s">
        <v>163</v>
      </c>
      <c r="R23" s="46" t="s">
        <v>286</v>
      </c>
    </row>
    <row r="24" spans="1:18" s="54" customFormat="1" ht="50.1" customHeight="1">
      <c r="A24" s="46" t="s">
        <v>287</v>
      </c>
      <c r="B24" s="46" t="s">
        <v>48</v>
      </c>
      <c r="C24" s="46" t="s">
        <v>277</v>
      </c>
      <c r="D24" s="46" t="s">
        <v>85</v>
      </c>
      <c r="E24" s="46" t="s">
        <v>288</v>
      </c>
      <c r="F24" s="46" t="s">
        <v>288</v>
      </c>
      <c r="G24" s="48" t="s">
        <v>698</v>
      </c>
      <c r="H24" s="48" t="s">
        <v>655</v>
      </c>
      <c r="I24" s="46" t="s">
        <v>86</v>
      </c>
      <c r="J24" s="46" t="s">
        <v>70</v>
      </c>
      <c r="K24" s="48" t="s">
        <v>289</v>
      </c>
      <c r="L24" s="46" t="s">
        <v>159</v>
      </c>
      <c r="M24" s="46" t="s">
        <v>66</v>
      </c>
      <c r="N24" s="46" t="s">
        <v>251</v>
      </c>
      <c r="O24" s="46" t="s">
        <v>68</v>
      </c>
      <c r="P24" s="46" t="s">
        <v>25</v>
      </c>
      <c r="Q24" s="46" t="s">
        <v>163</v>
      </c>
      <c r="R24" s="46" t="s">
        <v>290</v>
      </c>
    </row>
    <row r="25" spans="1:18" s="54" customFormat="1" ht="50.1" customHeight="1">
      <c r="A25" s="46" t="s">
        <v>291</v>
      </c>
      <c r="B25" s="46" t="s">
        <v>48</v>
      </c>
      <c r="C25" s="46" t="s">
        <v>277</v>
      </c>
      <c r="D25" s="46" t="s">
        <v>85</v>
      </c>
      <c r="E25" s="50" t="s">
        <v>292</v>
      </c>
      <c r="F25" s="50" t="s">
        <v>292</v>
      </c>
      <c r="G25" s="48" t="s">
        <v>699</v>
      </c>
      <c r="H25" s="48" t="s">
        <v>655</v>
      </c>
      <c r="I25" s="46" t="s">
        <v>88</v>
      </c>
      <c r="J25" s="46" t="s">
        <v>70</v>
      </c>
      <c r="K25" s="46" t="s">
        <v>759</v>
      </c>
      <c r="L25" s="46" t="s">
        <v>159</v>
      </c>
      <c r="M25" s="46" t="s">
        <v>293</v>
      </c>
      <c r="N25" s="46" t="s">
        <v>251</v>
      </c>
      <c r="O25" s="46" t="s">
        <v>68</v>
      </c>
      <c r="P25" s="46" t="s">
        <v>25</v>
      </c>
      <c r="Q25" s="46" t="s">
        <v>163</v>
      </c>
      <c r="R25" s="46" t="s">
        <v>294</v>
      </c>
    </row>
    <row r="26" spans="1:18" s="54" customFormat="1" ht="50.1" customHeight="1">
      <c r="A26" s="46" t="s">
        <v>55</v>
      </c>
      <c r="B26" s="49" t="s">
        <v>48</v>
      </c>
      <c r="C26" s="49" t="s">
        <v>295</v>
      </c>
      <c r="D26" s="46" t="s">
        <v>248</v>
      </c>
      <c r="E26" s="50" t="s">
        <v>296</v>
      </c>
      <c r="F26" s="51" t="s">
        <v>297</v>
      </c>
      <c r="G26" s="48" t="s">
        <v>700</v>
      </c>
      <c r="H26" s="48" t="s">
        <v>656</v>
      </c>
      <c r="I26" s="46" t="s">
        <v>88</v>
      </c>
      <c r="J26" s="46" t="s">
        <v>22</v>
      </c>
      <c r="K26" s="48" t="s">
        <v>298</v>
      </c>
      <c r="L26" s="46" t="s">
        <v>32</v>
      </c>
      <c r="M26" s="46" t="s">
        <v>262</v>
      </c>
      <c r="N26" s="46" t="s">
        <v>67</v>
      </c>
      <c r="O26" s="46" t="s">
        <v>68</v>
      </c>
      <c r="P26" s="46" t="s">
        <v>300</v>
      </c>
      <c r="Q26" s="46" t="s">
        <v>164</v>
      </c>
      <c r="R26" s="46" t="s">
        <v>301</v>
      </c>
    </row>
    <row r="27" spans="1:18" s="54" customFormat="1" ht="50.1" customHeight="1">
      <c r="A27" s="46" t="s">
        <v>56</v>
      </c>
      <c r="B27" s="49" t="s">
        <v>48</v>
      </c>
      <c r="C27" s="49" t="s">
        <v>295</v>
      </c>
      <c r="D27" s="46" t="s">
        <v>223</v>
      </c>
      <c r="E27" s="46" t="s">
        <v>302</v>
      </c>
      <c r="F27" s="48" t="s">
        <v>303</v>
      </c>
      <c r="G27" s="48" t="s">
        <v>698</v>
      </c>
      <c r="H27" s="48" t="s">
        <v>657</v>
      </c>
      <c r="I27" s="46" t="s">
        <v>304</v>
      </c>
      <c r="J27" s="46" t="s">
        <v>167</v>
      </c>
      <c r="K27" s="48" t="s">
        <v>305</v>
      </c>
      <c r="L27" s="46" t="s">
        <v>210</v>
      </c>
      <c r="M27" s="46" t="s">
        <v>306</v>
      </c>
      <c r="N27" s="46" t="s">
        <v>67</v>
      </c>
      <c r="O27" s="46" t="s">
        <v>68</v>
      </c>
      <c r="P27" s="46" t="s">
        <v>307</v>
      </c>
      <c r="Q27" s="46" t="s">
        <v>164</v>
      </c>
      <c r="R27" s="46" t="s">
        <v>57</v>
      </c>
    </row>
    <row r="28" spans="1:18" s="54" customFormat="1" ht="50.1" customHeight="1">
      <c r="A28" s="46" t="s">
        <v>58</v>
      </c>
      <c r="B28" s="49" t="s">
        <v>48</v>
      </c>
      <c r="C28" s="49" t="s">
        <v>308</v>
      </c>
      <c r="D28" s="46" t="s">
        <v>165</v>
      </c>
      <c r="E28" s="46" t="s">
        <v>309</v>
      </c>
      <c r="F28" s="48" t="s">
        <v>310</v>
      </c>
      <c r="G28" s="48" t="s">
        <v>701</v>
      </c>
      <c r="H28" s="48" t="s">
        <v>657</v>
      </c>
      <c r="I28" s="46" t="s">
        <v>86</v>
      </c>
      <c r="J28" s="46" t="s">
        <v>22</v>
      </c>
      <c r="K28" s="48" t="s">
        <v>245</v>
      </c>
      <c r="L28" s="46" t="s">
        <v>32</v>
      </c>
      <c r="M28" s="46" t="s">
        <v>268</v>
      </c>
      <c r="N28" s="46" t="s">
        <v>269</v>
      </c>
      <c r="O28" s="46" t="s">
        <v>68</v>
      </c>
      <c r="P28" s="46" t="s">
        <v>25</v>
      </c>
      <c r="Q28" s="46" t="s">
        <v>163</v>
      </c>
      <c r="R28" s="46" t="s">
        <v>59</v>
      </c>
    </row>
    <row r="29" spans="1:18" s="54" customFormat="1" ht="50.1" customHeight="1">
      <c r="A29" s="46" t="s">
        <v>60</v>
      </c>
      <c r="B29" s="49" t="s">
        <v>48</v>
      </c>
      <c r="C29" s="46" t="s">
        <v>61</v>
      </c>
      <c r="D29" s="46" t="s">
        <v>85</v>
      </c>
      <c r="E29" s="52" t="s">
        <v>311</v>
      </c>
      <c r="F29" s="48" t="s">
        <v>312</v>
      </c>
      <c r="G29" s="48" t="s">
        <v>313</v>
      </c>
      <c r="H29" s="48" t="s">
        <v>655</v>
      </c>
      <c r="I29" s="46" t="s">
        <v>31</v>
      </c>
      <c r="J29" s="46" t="s">
        <v>70</v>
      </c>
      <c r="K29" s="48" t="s">
        <v>314</v>
      </c>
      <c r="L29" s="46" t="s">
        <v>32</v>
      </c>
      <c r="M29" s="46" t="s">
        <v>293</v>
      </c>
      <c r="N29" s="46" t="s">
        <v>67</v>
      </c>
      <c r="O29" s="46" t="s">
        <v>274</v>
      </c>
      <c r="P29" s="46" t="s">
        <v>25</v>
      </c>
      <c r="Q29" s="46" t="s">
        <v>164</v>
      </c>
      <c r="R29" s="46" t="s">
        <v>315</v>
      </c>
    </row>
    <row r="30" spans="1:18" s="54" customFormat="1" ht="50.1" customHeight="1">
      <c r="A30" s="46" t="s">
        <v>316</v>
      </c>
      <c r="B30" s="48" t="s">
        <v>64</v>
      </c>
      <c r="C30" s="46" t="s">
        <v>317</v>
      </c>
      <c r="D30" s="46" t="s">
        <v>85</v>
      </c>
      <c r="E30" s="46" t="s">
        <v>318</v>
      </c>
      <c r="F30" s="50" t="s">
        <v>319</v>
      </c>
      <c r="G30" s="48" t="s">
        <v>320</v>
      </c>
      <c r="H30" s="48" t="s">
        <v>655</v>
      </c>
      <c r="I30" s="46" t="s">
        <v>197</v>
      </c>
      <c r="J30" s="49" t="s">
        <v>22</v>
      </c>
      <c r="K30" s="46" t="s">
        <v>314</v>
      </c>
      <c r="L30" s="46" t="s">
        <v>32</v>
      </c>
      <c r="M30" s="46" t="s">
        <v>321</v>
      </c>
      <c r="N30" s="46" t="s">
        <v>251</v>
      </c>
      <c r="O30" s="46" t="s">
        <v>252</v>
      </c>
      <c r="P30" s="46" t="s">
        <v>25</v>
      </c>
      <c r="Q30" s="46" t="s">
        <v>163</v>
      </c>
      <c r="R30" s="48" t="s">
        <v>322</v>
      </c>
    </row>
    <row r="31" spans="1:18" s="54" customFormat="1" ht="50.1" customHeight="1">
      <c r="A31" s="46" t="s">
        <v>323</v>
      </c>
      <c r="B31" s="49" t="s">
        <v>48</v>
      </c>
      <c r="C31" s="46" t="s">
        <v>324</v>
      </c>
      <c r="D31" s="46" t="s">
        <v>85</v>
      </c>
      <c r="E31" s="46" t="s">
        <v>325</v>
      </c>
      <c r="F31" s="48" t="s">
        <v>326</v>
      </c>
      <c r="G31" s="48" t="s">
        <v>701</v>
      </c>
      <c r="H31" s="48" t="s">
        <v>657</v>
      </c>
      <c r="I31" s="46" t="s">
        <v>86</v>
      </c>
      <c r="J31" s="46" t="s">
        <v>22</v>
      </c>
      <c r="K31" s="48" t="s">
        <v>23</v>
      </c>
      <c r="L31" s="46" t="s">
        <v>32</v>
      </c>
      <c r="M31" s="46" t="s">
        <v>268</v>
      </c>
      <c r="N31" s="46" t="s">
        <v>67</v>
      </c>
      <c r="O31" s="46" t="s">
        <v>68</v>
      </c>
      <c r="P31" s="46" t="s">
        <v>25</v>
      </c>
      <c r="Q31" s="46" t="s">
        <v>164</v>
      </c>
      <c r="R31" s="46" t="s">
        <v>327</v>
      </c>
    </row>
    <row r="32" spans="1:18" s="54" customFormat="1" ht="50.1" customHeight="1">
      <c r="A32" s="46" t="s">
        <v>328</v>
      </c>
      <c r="B32" s="49" t="s">
        <v>48</v>
      </c>
      <c r="C32" s="49" t="s">
        <v>62</v>
      </c>
      <c r="D32" s="46" t="s">
        <v>329</v>
      </c>
      <c r="E32" s="46" t="s">
        <v>330</v>
      </c>
      <c r="F32" s="48" t="s">
        <v>331</v>
      </c>
      <c r="G32" s="48" t="s">
        <v>702</v>
      </c>
      <c r="H32" s="48" t="s">
        <v>655</v>
      </c>
      <c r="I32" s="46" t="s">
        <v>332</v>
      </c>
      <c r="J32" s="46" t="s">
        <v>22</v>
      </c>
      <c r="K32" s="48" t="s">
        <v>298</v>
      </c>
      <c r="L32" s="46" t="s">
        <v>32</v>
      </c>
      <c r="M32" s="46" t="s">
        <v>333</v>
      </c>
      <c r="N32" s="46" t="s">
        <v>285</v>
      </c>
      <c r="O32" s="46" t="s">
        <v>252</v>
      </c>
      <c r="P32" s="46" t="s">
        <v>25</v>
      </c>
      <c r="Q32" s="46" t="s">
        <v>163</v>
      </c>
      <c r="R32" s="46" t="s">
        <v>334</v>
      </c>
    </row>
    <row r="33" spans="1:18" s="54" customFormat="1" ht="50.1" customHeight="1">
      <c r="A33" s="46" t="s">
        <v>63</v>
      </c>
      <c r="B33" s="49" t="s">
        <v>64</v>
      </c>
      <c r="C33" s="46" t="s">
        <v>335</v>
      </c>
      <c r="D33" s="46" t="s">
        <v>85</v>
      </c>
      <c r="E33" s="49" t="s">
        <v>336</v>
      </c>
      <c r="F33" s="48" t="s">
        <v>337</v>
      </c>
      <c r="G33" s="48" t="s">
        <v>703</v>
      </c>
      <c r="H33" s="49" t="s">
        <v>658</v>
      </c>
      <c r="I33" s="46" t="s">
        <v>87</v>
      </c>
      <c r="J33" s="49" t="s">
        <v>22</v>
      </c>
      <c r="K33" s="48" t="s">
        <v>23</v>
      </c>
      <c r="L33" s="46" t="s">
        <v>210</v>
      </c>
      <c r="M33" s="46" t="s">
        <v>333</v>
      </c>
      <c r="N33" s="46" t="s">
        <v>269</v>
      </c>
      <c r="O33" s="46" t="s">
        <v>68</v>
      </c>
      <c r="P33" s="46" t="s">
        <v>238</v>
      </c>
      <c r="Q33" s="46" t="s">
        <v>163</v>
      </c>
      <c r="R33" s="46" t="s">
        <v>338</v>
      </c>
    </row>
    <row r="34" spans="1:18" s="54" customFormat="1" ht="50.1" customHeight="1">
      <c r="A34" s="46" t="s">
        <v>339</v>
      </c>
      <c r="B34" s="49" t="s">
        <v>340</v>
      </c>
      <c r="C34" s="46" t="s">
        <v>335</v>
      </c>
      <c r="D34" s="46" t="s">
        <v>248</v>
      </c>
      <c r="E34" s="49" t="s">
        <v>341</v>
      </c>
      <c r="F34" s="48" t="s">
        <v>342</v>
      </c>
      <c r="G34" s="48" t="s">
        <v>705</v>
      </c>
      <c r="H34" s="49" t="s">
        <v>655</v>
      </c>
      <c r="I34" s="46" t="s">
        <v>88</v>
      </c>
      <c r="J34" s="49" t="s">
        <v>22</v>
      </c>
      <c r="K34" s="48" t="s">
        <v>343</v>
      </c>
      <c r="L34" s="46" t="s">
        <v>32</v>
      </c>
      <c r="M34" s="46" t="s">
        <v>333</v>
      </c>
      <c r="N34" s="46" t="s">
        <v>67</v>
      </c>
      <c r="O34" s="46" t="s">
        <v>252</v>
      </c>
      <c r="P34" s="46" t="s">
        <v>299</v>
      </c>
      <c r="Q34" s="46" t="s">
        <v>164</v>
      </c>
      <c r="R34" s="46" t="s">
        <v>344</v>
      </c>
    </row>
    <row r="35" spans="1:18" s="54" customFormat="1" ht="50.1" customHeight="1">
      <c r="A35" s="46" t="s">
        <v>345</v>
      </c>
      <c r="B35" s="49" t="s">
        <v>64</v>
      </c>
      <c r="C35" s="46" t="s">
        <v>346</v>
      </c>
      <c r="D35" s="46" t="s">
        <v>223</v>
      </c>
      <c r="E35" s="49" t="s">
        <v>347</v>
      </c>
      <c r="F35" s="48" t="s">
        <v>348</v>
      </c>
      <c r="G35" s="48" t="s">
        <v>704</v>
      </c>
      <c r="H35" s="49" t="s">
        <v>658</v>
      </c>
      <c r="I35" s="46" t="s">
        <v>87</v>
      </c>
      <c r="J35" s="49" t="s">
        <v>167</v>
      </c>
      <c r="K35" s="48" t="s">
        <v>289</v>
      </c>
      <c r="L35" s="46" t="s">
        <v>32</v>
      </c>
      <c r="M35" s="46" t="s">
        <v>333</v>
      </c>
      <c r="N35" s="46" t="s">
        <v>67</v>
      </c>
      <c r="O35" s="46" t="s">
        <v>349</v>
      </c>
      <c r="P35" s="46" t="s">
        <v>25</v>
      </c>
      <c r="Q35" s="46" t="s">
        <v>163</v>
      </c>
      <c r="R35" s="46" t="s">
        <v>350</v>
      </c>
    </row>
    <row r="36" spans="1:18" s="54" customFormat="1" ht="50.1" customHeight="1">
      <c r="A36" s="46" t="s">
        <v>351</v>
      </c>
      <c r="B36" s="49" t="s">
        <v>64</v>
      </c>
      <c r="C36" s="46" t="s">
        <v>352</v>
      </c>
      <c r="D36" s="46" t="s">
        <v>85</v>
      </c>
      <c r="E36" s="49" t="s">
        <v>353</v>
      </c>
      <c r="F36" s="48" t="s">
        <v>354</v>
      </c>
      <c r="G36" s="48" t="s">
        <v>706</v>
      </c>
      <c r="H36" s="49" t="s">
        <v>658</v>
      </c>
      <c r="I36" s="46" t="s">
        <v>86</v>
      </c>
      <c r="J36" s="49" t="s">
        <v>22</v>
      </c>
      <c r="K36" s="48" t="s">
        <v>760</v>
      </c>
      <c r="L36" s="46" t="s">
        <v>32</v>
      </c>
      <c r="M36" s="46" t="s">
        <v>355</v>
      </c>
      <c r="N36" s="46" t="s">
        <v>67</v>
      </c>
      <c r="O36" s="46" t="s">
        <v>68</v>
      </c>
      <c r="P36" s="46" t="s">
        <v>356</v>
      </c>
      <c r="Q36" s="46" t="s">
        <v>164</v>
      </c>
      <c r="R36" s="46" t="s">
        <v>357</v>
      </c>
    </row>
    <row r="37" spans="1:18" s="54" customFormat="1" ht="50.1" customHeight="1">
      <c r="A37" s="46" t="s">
        <v>358</v>
      </c>
      <c r="B37" s="49" t="s">
        <v>64</v>
      </c>
      <c r="C37" s="46" t="s">
        <v>65</v>
      </c>
      <c r="D37" s="46" t="s">
        <v>329</v>
      </c>
      <c r="E37" s="49" t="s">
        <v>359</v>
      </c>
      <c r="F37" s="48" t="s">
        <v>360</v>
      </c>
      <c r="G37" s="48" t="s">
        <v>708</v>
      </c>
      <c r="H37" s="49" t="s">
        <v>658</v>
      </c>
      <c r="I37" s="46" t="s">
        <v>332</v>
      </c>
      <c r="J37" s="49" t="s">
        <v>22</v>
      </c>
      <c r="K37" s="48" t="s">
        <v>761</v>
      </c>
      <c r="L37" s="46" t="s">
        <v>32</v>
      </c>
      <c r="M37" s="46" t="s">
        <v>355</v>
      </c>
      <c r="N37" s="46" t="s">
        <v>251</v>
      </c>
      <c r="O37" s="46" t="s">
        <v>252</v>
      </c>
      <c r="P37" s="46" t="s">
        <v>361</v>
      </c>
      <c r="Q37" s="46" t="s">
        <v>164</v>
      </c>
      <c r="R37" s="46" t="s">
        <v>362</v>
      </c>
    </row>
    <row r="38" spans="1:18" s="54" customFormat="1" ht="50.1" customHeight="1">
      <c r="A38" s="46" t="s">
        <v>69</v>
      </c>
      <c r="B38" s="49" t="s">
        <v>363</v>
      </c>
      <c r="C38" s="46" t="s">
        <v>346</v>
      </c>
      <c r="D38" s="46" t="s">
        <v>85</v>
      </c>
      <c r="E38" s="49" t="s">
        <v>364</v>
      </c>
      <c r="F38" s="48" t="s">
        <v>365</v>
      </c>
      <c r="G38" s="48" t="s">
        <v>707</v>
      </c>
      <c r="H38" s="49" t="s">
        <v>658</v>
      </c>
      <c r="I38" s="46" t="s">
        <v>87</v>
      </c>
      <c r="J38" s="49" t="s">
        <v>70</v>
      </c>
      <c r="K38" s="48" t="s">
        <v>23</v>
      </c>
      <c r="L38" s="46" t="s">
        <v>32</v>
      </c>
      <c r="M38" s="46" t="s">
        <v>355</v>
      </c>
      <c r="N38" s="46" t="s">
        <v>67</v>
      </c>
      <c r="O38" s="46" t="s">
        <v>366</v>
      </c>
      <c r="P38" s="46" t="s">
        <v>25</v>
      </c>
      <c r="Q38" s="46" t="s">
        <v>164</v>
      </c>
      <c r="R38" s="46" t="s">
        <v>367</v>
      </c>
    </row>
    <row r="39" spans="1:18" s="54" customFormat="1" ht="50.1" customHeight="1">
      <c r="A39" s="46" t="s">
        <v>368</v>
      </c>
      <c r="B39" s="49" t="s">
        <v>64</v>
      </c>
      <c r="C39" s="46" t="s">
        <v>65</v>
      </c>
      <c r="D39" s="46" t="s">
        <v>223</v>
      </c>
      <c r="E39" s="49" t="s">
        <v>369</v>
      </c>
      <c r="F39" s="48" t="s">
        <v>370</v>
      </c>
      <c r="G39" s="48" t="s">
        <v>371</v>
      </c>
      <c r="H39" s="49" t="s">
        <v>658</v>
      </c>
      <c r="I39" s="46" t="s">
        <v>87</v>
      </c>
      <c r="J39" s="49" t="s">
        <v>22</v>
      </c>
      <c r="K39" s="48" t="s">
        <v>245</v>
      </c>
      <c r="L39" s="46" t="s">
        <v>32</v>
      </c>
      <c r="M39" s="46" t="s">
        <v>333</v>
      </c>
      <c r="N39" s="46" t="s">
        <v>67</v>
      </c>
      <c r="O39" s="46" t="s">
        <v>252</v>
      </c>
      <c r="P39" s="46" t="s">
        <v>25</v>
      </c>
      <c r="Q39" s="46" t="s">
        <v>163</v>
      </c>
      <c r="R39" s="46" t="s">
        <v>372</v>
      </c>
    </row>
    <row r="40" spans="1:18" s="54" customFormat="1" ht="50.1" customHeight="1">
      <c r="A40" s="46" t="s">
        <v>373</v>
      </c>
      <c r="B40" s="49" t="s">
        <v>64</v>
      </c>
      <c r="C40" s="46" t="s">
        <v>65</v>
      </c>
      <c r="D40" s="46" t="s">
        <v>278</v>
      </c>
      <c r="E40" s="49" t="s">
        <v>374</v>
      </c>
      <c r="F40" s="49" t="s">
        <v>375</v>
      </c>
      <c r="G40" s="49" t="s">
        <v>700</v>
      </c>
      <c r="H40" s="49" t="s">
        <v>655</v>
      </c>
      <c r="I40" s="46" t="s">
        <v>88</v>
      </c>
      <c r="J40" s="49" t="s">
        <v>181</v>
      </c>
      <c r="K40" s="49" t="s">
        <v>376</v>
      </c>
      <c r="L40" s="49" t="s">
        <v>210</v>
      </c>
      <c r="M40" s="49" t="s">
        <v>333</v>
      </c>
      <c r="N40" s="49" t="s">
        <v>67</v>
      </c>
      <c r="O40" s="49" t="s">
        <v>68</v>
      </c>
      <c r="P40" s="49" t="s">
        <v>299</v>
      </c>
      <c r="Q40" s="49" t="s">
        <v>377</v>
      </c>
      <c r="R40" s="49" t="s">
        <v>378</v>
      </c>
    </row>
    <row r="41" spans="1:18" s="54" customFormat="1" ht="50.1" customHeight="1">
      <c r="A41" s="46" t="s">
        <v>82</v>
      </c>
      <c r="B41" s="49" t="s">
        <v>379</v>
      </c>
      <c r="C41" s="46" t="s">
        <v>380</v>
      </c>
      <c r="D41" s="46" t="s">
        <v>248</v>
      </c>
      <c r="E41" s="46" t="s">
        <v>381</v>
      </c>
      <c r="F41" s="48" t="s">
        <v>382</v>
      </c>
      <c r="G41" s="48" t="s">
        <v>709</v>
      </c>
      <c r="H41" s="48" t="s">
        <v>655</v>
      </c>
      <c r="I41" s="46" t="s">
        <v>383</v>
      </c>
      <c r="J41" s="46" t="s">
        <v>22</v>
      </c>
      <c r="K41" s="46" t="s">
        <v>298</v>
      </c>
      <c r="L41" s="46" t="s">
        <v>159</v>
      </c>
      <c r="M41" s="46" t="s">
        <v>384</v>
      </c>
      <c r="N41" s="46" t="s">
        <v>67</v>
      </c>
      <c r="O41" s="46" t="s">
        <v>68</v>
      </c>
      <c r="P41" s="46" t="s">
        <v>299</v>
      </c>
      <c r="Q41" s="46" t="s">
        <v>164</v>
      </c>
      <c r="R41" s="46" t="s">
        <v>385</v>
      </c>
    </row>
    <row r="42" spans="1:18" s="54" customFormat="1" ht="50.1" customHeight="1">
      <c r="A42" s="46" t="s">
        <v>83</v>
      </c>
      <c r="B42" s="46" t="s">
        <v>64</v>
      </c>
      <c r="C42" s="46" t="s">
        <v>386</v>
      </c>
      <c r="D42" s="46" t="s">
        <v>223</v>
      </c>
      <c r="E42" s="46" t="s">
        <v>387</v>
      </c>
      <c r="F42" s="46" t="s">
        <v>388</v>
      </c>
      <c r="G42" s="46" t="s">
        <v>710</v>
      </c>
      <c r="H42" s="46" t="s">
        <v>658</v>
      </c>
      <c r="I42" s="46" t="s">
        <v>86</v>
      </c>
      <c r="J42" s="46" t="s">
        <v>22</v>
      </c>
      <c r="K42" s="46" t="s">
        <v>23</v>
      </c>
      <c r="L42" s="46" t="s">
        <v>32</v>
      </c>
      <c r="M42" s="46" t="s">
        <v>355</v>
      </c>
      <c r="N42" s="46" t="s">
        <v>67</v>
      </c>
      <c r="O42" s="46" t="s">
        <v>274</v>
      </c>
      <c r="P42" s="46" t="s">
        <v>25</v>
      </c>
      <c r="Q42" s="46" t="s">
        <v>164</v>
      </c>
      <c r="R42" s="46" t="s">
        <v>389</v>
      </c>
    </row>
    <row r="43" spans="1:18" s="54" customFormat="1" ht="50.1" customHeight="1">
      <c r="A43" s="46" t="s">
        <v>390</v>
      </c>
      <c r="B43" s="46" t="s">
        <v>391</v>
      </c>
      <c r="C43" s="46" t="s">
        <v>392</v>
      </c>
      <c r="D43" s="46" t="s">
        <v>85</v>
      </c>
      <c r="E43" s="46" t="s">
        <v>393</v>
      </c>
      <c r="F43" s="46" t="s">
        <v>659</v>
      </c>
      <c r="G43" s="46" t="s">
        <v>711</v>
      </c>
      <c r="H43" s="46" t="s">
        <v>658</v>
      </c>
      <c r="I43" s="46" t="s">
        <v>31</v>
      </c>
      <c r="J43" s="46" t="s">
        <v>22</v>
      </c>
      <c r="K43" s="46" t="s">
        <v>394</v>
      </c>
      <c r="L43" s="46" t="s">
        <v>159</v>
      </c>
      <c r="M43" s="46" t="s">
        <v>384</v>
      </c>
      <c r="N43" s="46" t="s">
        <v>67</v>
      </c>
      <c r="O43" s="46" t="s">
        <v>274</v>
      </c>
      <c r="P43" s="46" t="s">
        <v>25</v>
      </c>
      <c r="Q43" s="46" t="s">
        <v>164</v>
      </c>
      <c r="R43" s="46" t="s">
        <v>84</v>
      </c>
    </row>
    <row r="44" spans="1:18" s="54" customFormat="1" ht="50.1" customHeight="1">
      <c r="A44" s="46" t="s">
        <v>395</v>
      </c>
      <c r="B44" s="49" t="s">
        <v>48</v>
      </c>
      <c r="C44" s="46" t="s">
        <v>71</v>
      </c>
      <c r="D44" s="46" t="s">
        <v>278</v>
      </c>
      <c r="E44" s="52" t="s">
        <v>396</v>
      </c>
      <c r="F44" s="48" t="s">
        <v>397</v>
      </c>
      <c r="G44" s="48" t="s">
        <v>709</v>
      </c>
      <c r="H44" s="48" t="s">
        <v>655</v>
      </c>
      <c r="I44" s="46" t="s">
        <v>280</v>
      </c>
      <c r="J44" s="49" t="s">
        <v>22</v>
      </c>
      <c r="K44" s="48" t="s">
        <v>298</v>
      </c>
      <c r="L44" s="46" t="s">
        <v>32</v>
      </c>
      <c r="M44" s="46" t="s">
        <v>333</v>
      </c>
      <c r="N44" s="46" t="s">
        <v>67</v>
      </c>
      <c r="O44" s="46" t="s">
        <v>68</v>
      </c>
      <c r="P44" s="46" t="s">
        <v>398</v>
      </c>
      <c r="Q44" s="46" t="s">
        <v>163</v>
      </c>
      <c r="R44" s="46" t="s">
        <v>72</v>
      </c>
    </row>
    <row r="45" spans="1:18" s="54" customFormat="1" ht="50.1" customHeight="1">
      <c r="A45" s="46" t="s">
        <v>73</v>
      </c>
      <c r="B45" s="49" t="s">
        <v>48</v>
      </c>
      <c r="C45" s="46" t="s">
        <v>71</v>
      </c>
      <c r="D45" s="46" t="s">
        <v>85</v>
      </c>
      <c r="E45" s="46" t="s">
        <v>74</v>
      </c>
      <c r="F45" s="48" t="s">
        <v>399</v>
      </c>
      <c r="G45" s="48" t="s">
        <v>710</v>
      </c>
      <c r="H45" s="48" t="s">
        <v>658</v>
      </c>
      <c r="I45" s="46" t="s">
        <v>86</v>
      </c>
      <c r="J45" s="49" t="s">
        <v>22</v>
      </c>
      <c r="K45" s="46" t="s">
        <v>23</v>
      </c>
      <c r="L45" s="46" t="s">
        <v>210</v>
      </c>
      <c r="M45" s="46" t="s">
        <v>333</v>
      </c>
      <c r="N45" s="46" t="s">
        <v>269</v>
      </c>
      <c r="O45" s="46" t="s">
        <v>252</v>
      </c>
      <c r="P45" s="46" t="s">
        <v>25</v>
      </c>
      <c r="Q45" s="46" t="s">
        <v>163</v>
      </c>
      <c r="R45" s="46" t="s">
        <v>400</v>
      </c>
    </row>
    <row r="46" spans="1:18" s="54" customFormat="1" ht="50.1" customHeight="1">
      <c r="A46" s="46" t="s">
        <v>75</v>
      </c>
      <c r="B46" s="49" t="s">
        <v>48</v>
      </c>
      <c r="C46" s="46" t="s">
        <v>71</v>
      </c>
      <c r="D46" s="46" t="s">
        <v>85</v>
      </c>
      <c r="E46" s="46" t="s">
        <v>401</v>
      </c>
      <c r="F46" s="48" t="s">
        <v>402</v>
      </c>
      <c r="G46" s="48" t="s">
        <v>712</v>
      </c>
      <c r="H46" s="48" t="s">
        <v>658</v>
      </c>
      <c r="I46" s="46" t="s">
        <v>88</v>
      </c>
      <c r="J46" s="49" t="s">
        <v>181</v>
      </c>
      <c r="K46" s="46" t="s">
        <v>403</v>
      </c>
      <c r="L46" s="46" t="s">
        <v>32</v>
      </c>
      <c r="M46" s="46" t="s">
        <v>384</v>
      </c>
      <c r="N46" s="46" t="s">
        <v>67</v>
      </c>
      <c r="O46" s="46" t="s">
        <v>68</v>
      </c>
      <c r="P46" s="46" t="s">
        <v>219</v>
      </c>
      <c r="Q46" s="46" t="s">
        <v>377</v>
      </c>
      <c r="R46" s="46" t="s">
        <v>404</v>
      </c>
    </row>
    <row r="47" spans="1:18" s="54" customFormat="1" ht="50.1" customHeight="1">
      <c r="A47" s="46" t="s">
        <v>405</v>
      </c>
      <c r="B47" s="49" t="s">
        <v>48</v>
      </c>
      <c r="C47" s="48" t="s">
        <v>407</v>
      </c>
      <c r="D47" s="46" t="s">
        <v>278</v>
      </c>
      <c r="E47" s="51" t="s">
        <v>408</v>
      </c>
      <c r="F47" s="48" t="s">
        <v>409</v>
      </c>
      <c r="G47" s="48" t="s">
        <v>713</v>
      </c>
      <c r="H47" s="48" t="s">
        <v>655</v>
      </c>
      <c r="I47" s="46" t="s">
        <v>280</v>
      </c>
      <c r="J47" s="49" t="s">
        <v>181</v>
      </c>
      <c r="K47" s="48" t="s">
        <v>410</v>
      </c>
      <c r="L47" s="46" t="s">
        <v>32</v>
      </c>
      <c r="M47" s="46" t="s">
        <v>333</v>
      </c>
      <c r="N47" s="46" t="s">
        <v>269</v>
      </c>
      <c r="O47" s="46" t="s">
        <v>274</v>
      </c>
      <c r="P47" s="46" t="s">
        <v>299</v>
      </c>
      <c r="Q47" s="46" t="s">
        <v>253</v>
      </c>
      <c r="R47" s="46" t="s">
        <v>411</v>
      </c>
    </row>
    <row r="48" spans="1:18" s="54" customFormat="1" ht="50.1" customHeight="1">
      <c r="A48" s="46" t="s">
        <v>76</v>
      </c>
      <c r="B48" s="49" t="s">
        <v>48</v>
      </c>
      <c r="C48" s="48" t="s">
        <v>406</v>
      </c>
      <c r="D48" s="46" t="s">
        <v>223</v>
      </c>
      <c r="E48" s="46" t="s">
        <v>412</v>
      </c>
      <c r="F48" s="48" t="s">
        <v>413</v>
      </c>
      <c r="G48" s="48" t="s">
        <v>701</v>
      </c>
      <c r="H48" s="48" t="s">
        <v>658</v>
      </c>
      <c r="I48" s="46" t="s">
        <v>203</v>
      </c>
      <c r="J48" s="49" t="s">
        <v>22</v>
      </c>
      <c r="K48" s="46" t="s">
        <v>414</v>
      </c>
      <c r="L48" s="46" t="s">
        <v>32</v>
      </c>
      <c r="M48" s="46" t="s">
        <v>333</v>
      </c>
      <c r="N48" s="46" t="s">
        <v>67</v>
      </c>
      <c r="O48" s="46" t="s">
        <v>68</v>
      </c>
      <c r="P48" s="46" t="s">
        <v>238</v>
      </c>
      <c r="Q48" s="46" t="s">
        <v>377</v>
      </c>
      <c r="R48" s="46" t="s">
        <v>415</v>
      </c>
    </row>
    <row r="49" spans="1:18" s="54" customFormat="1" ht="50.1" customHeight="1">
      <c r="A49" s="46" t="s">
        <v>77</v>
      </c>
      <c r="B49" s="49" t="s">
        <v>48</v>
      </c>
      <c r="C49" s="48" t="s">
        <v>416</v>
      </c>
      <c r="D49" s="46" t="s">
        <v>85</v>
      </c>
      <c r="E49" s="46" t="s">
        <v>417</v>
      </c>
      <c r="F49" s="48" t="s">
        <v>418</v>
      </c>
      <c r="G49" s="48" t="s">
        <v>714</v>
      </c>
      <c r="H49" s="48" t="s">
        <v>658</v>
      </c>
      <c r="I49" s="46" t="s">
        <v>88</v>
      </c>
      <c r="J49" s="49" t="s">
        <v>22</v>
      </c>
      <c r="K49" s="46" t="s">
        <v>419</v>
      </c>
      <c r="L49" s="46" t="s">
        <v>32</v>
      </c>
      <c r="M49" s="46" t="s">
        <v>333</v>
      </c>
      <c r="N49" s="46" t="s">
        <v>67</v>
      </c>
      <c r="O49" s="46" t="s">
        <v>68</v>
      </c>
      <c r="P49" s="46" t="s">
        <v>25</v>
      </c>
      <c r="Q49" s="46" t="s">
        <v>163</v>
      </c>
      <c r="R49" s="46" t="s">
        <v>420</v>
      </c>
    </row>
    <row r="50" spans="1:18" s="54" customFormat="1" ht="50.1" customHeight="1">
      <c r="A50" s="46" t="s">
        <v>421</v>
      </c>
      <c r="B50" s="49" t="s">
        <v>48</v>
      </c>
      <c r="C50" s="48" t="s">
        <v>422</v>
      </c>
      <c r="D50" s="46" t="s">
        <v>278</v>
      </c>
      <c r="E50" s="47" t="s">
        <v>423</v>
      </c>
      <c r="F50" s="48" t="s">
        <v>424</v>
      </c>
      <c r="G50" s="48" t="s">
        <v>715</v>
      </c>
      <c r="H50" s="48" t="s">
        <v>655</v>
      </c>
      <c r="I50" s="46" t="s">
        <v>88</v>
      </c>
      <c r="J50" s="49" t="s">
        <v>22</v>
      </c>
      <c r="K50" s="46" t="s">
        <v>298</v>
      </c>
      <c r="L50" s="46" t="s">
        <v>159</v>
      </c>
      <c r="M50" s="46" t="s">
        <v>333</v>
      </c>
      <c r="N50" s="46" t="s">
        <v>67</v>
      </c>
      <c r="O50" s="46" t="s">
        <v>68</v>
      </c>
      <c r="P50" s="46" t="s">
        <v>299</v>
      </c>
      <c r="Q50" s="46" t="s">
        <v>253</v>
      </c>
      <c r="R50" s="46" t="s">
        <v>425</v>
      </c>
    </row>
    <row r="51" spans="1:18" s="54" customFormat="1" ht="50.1" customHeight="1">
      <c r="A51" s="46" t="s">
        <v>426</v>
      </c>
      <c r="B51" s="49" t="s">
        <v>48</v>
      </c>
      <c r="C51" s="48" t="s">
        <v>427</v>
      </c>
      <c r="D51" s="46" t="s">
        <v>85</v>
      </c>
      <c r="E51" s="47" t="s">
        <v>428</v>
      </c>
      <c r="F51" s="48" t="s">
        <v>429</v>
      </c>
      <c r="G51" s="48" t="s">
        <v>716</v>
      </c>
      <c r="H51" s="48" t="s">
        <v>655</v>
      </c>
      <c r="I51" s="46" t="s">
        <v>31</v>
      </c>
      <c r="J51" s="49" t="s">
        <v>22</v>
      </c>
      <c r="K51" s="46" t="s">
        <v>298</v>
      </c>
      <c r="L51" s="46" t="s">
        <v>32</v>
      </c>
      <c r="M51" s="46" t="s">
        <v>355</v>
      </c>
      <c r="N51" s="46" t="s">
        <v>67</v>
      </c>
      <c r="O51" s="46" t="s">
        <v>68</v>
      </c>
      <c r="P51" s="46" t="s">
        <v>25</v>
      </c>
      <c r="Q51" s="46" t="s">
        <v>163</v>
      </c>
      <c r="R51" s="46" t="s">
        <v>430</v>
      </c>
    </row>
    <row r="52" spans="1:18" s="54" customFormat="1" ht="50.1" customHeight="1">
      <c r="A52" s="46" t="s">
        <v>78</v>
      </c>
      <c r="B52" s="49" t="s">
        <v>48</v>
      </c>
      <c r="C52" s="48" t="s">
        <v>431</v>
      </c>
      <c r="D52" s="46" t="s">
        <v>85</v>
      </c>
      <c r="E52" s="48" t="s">
        <v>432</v>
      </c>
      <c r="F52" s="48" t="s">
        <v>433</v>
      </c>
      <c r="G52" s="48" t="s">
        <v>697</v>
      </c>
      <c r="H52" s="48" t="s">
        <v>655</v>
      </c>
      <c r="I52" s="46" t="s">
        <v>86</v>
      </c>
      <c r="J52" s="49" t="s">
        <v>22</v>
      </c>
      <c r="K52" s="46" t="s">
        <v>23</v>
      </c>
      <c r="L52" s="46" t="s">
        <v>32</v>
      </c>
      <c r="M52" s="46" t="s">
        <v>333</v>
      </c>
      <c r="N52" s="46" t="s">
        <v>67</v>
      </c>
      <c r="O52" s="46" t="s">
        <v>68</v>
      </c>
      <c r="P52" s="46" t="s">
        <v>25</v>
      </c>
      <c r="Q52" s="46" t="s">
        <v>163</v>
      </c>
      <c r="R52" s="46" t="s">
        <v>434</v>
      </c>
    </row>
    <row r="53" spans="1:18" s="54" customFormat="1" ht="50.1" customHeight="1">
      <c r="A53" s="46" t="s">
        <v>79</v>
      </c>
      <c r="B53" s="46" t="s">
        <v>48</v>
      </c>
      <c r="C53" s="46" t="s">
        <v>20</v>
      </c>
      <c r="D53" s="46" t="s">
        <v>85</v>
      </c>
      <c r="E53" s="46" t="s">
        <v>435</v>
      </c>
      <c r="F53" s="48" t="s">
        <v>436</v>
      </c>
      <c r="G53" s="46" t="s">
        <v>717</v>
      </c>
      <c r="H53" s="46" t="s">
        <v>663</v>
      </c>
      <c r="I53" s="46" t="s">
        <v>86</v>
      </c>
      <c r="J53" s="46" t="s">
        <v>22</v>
      </c>
      <c r="K53" s="46" t="s">
        <v>437</v>
      </c>
      <c r="L53" s="46" t="s">
        <v>32</v>
      </c>
      <c r="M53" s="46" t="s">
        <v>66</v>
      </c>
      <c r="N53" s="46" t="s">
        <v>67</v>
      </c>
      <c r="O53" s="46" t="s">
        <v>252</v>
      </c>
      <c r="P53" s="46" t="s">
        <v>307</v>
      </c>
      <c r="Q53" s="46" t="s">
        <v>163</v>
      </c>
      <c r="R53" s="46" t="s">
        <v>438</v>
      </c>
    </row>
    <row r="54" spans="1:18" s="54" customFormat="1" ht="50.1" customHeight="1">
      <c r="A54" s="46" t="s">
        <v>80</v>
      </c>
      <c r="B54" s="46" t="s">
        <v>48</v>
      </c>
      <c r="C54" s="46" t="s">
        <v>20</v>
      </c>
      <c r="D54" s="46" t="s">
        <v>85</v>
      </c>
      <c r="E54" s="46" t="s">
        <v>439</v>
      </c>
      <c r="F54" s="48" t="s">
        <v>440</v>
      </c>
      <c r="G54" s="46" t="s">
        <v>718</v>
      </c>
      <c r="H54" s="46" t="s">
        <v>664</v>
      </c>
      <c r="I54" s="46" t="s">
        <v>86</v>
      </c>
      <c r="J54" s="46" t="s">
        <v>22</v>
      </c>
      <c r="K54" s="46" t="s">
        <v>23</v>
      </c>
      <c r="L54" s="46" t="s">
        <v>32</v>
      </c>
      <c r="M54" s="46" t="s">
        <v>293</v>
      </c>
      <c r="N54" s="46" t="s">
        <v>269</v>
      </c>
      <c r="O54" s="46" t="s">
        <v>68</v>
      </c>
      <c r="P54" s="46" t="s">
        <v>25</v>
      </c>
      <c r="Q54" s="46" t="s">
        <v>163</v>
      </c>
      <c r="R54" s="46" t="s">
        <v>441</v>
      </c>
    </row>
    <row r="55" spans="1:18" s="54" customFormat="1" ht="50.1" customHeight="1">
      <c r="A55" s="46" t="s">
        <v>81</v>
      </c>
      <c r="B55" s="46" t="s">
        <v>48</v>
      </c>
      <c r="C55" s="46" t="s">
        <v>20</v>
      </c>
      <c r="D55" s="46" t="s">
        <v>165</v>
      </c>
      <c r="E55" s="46" t="s">
        <v>442</v>
      </c>
      <c r="F55" s="46" t="s">
        <v>746</v>
      </c>
      <c r="G55" s="46" t="s">
        <v>719</v>
      </c>
      <c r="H55" s="46" t="s">
        <v>665</v>
      </c>
      <c r="I55" s="46" t="s">
        <v>203</v>
      </c>
      <c r="J55" s="46" t="s">
        <v>22</v>
      </c>
      <c r="K55" s="46" t="s">
        <v>23</v>
      </c>
      <c r="L55" s="46" t="s">
        <v>32</v>
      </c>
      <c r="M55" s="46" t="s">
        <v>66</v>
      </c>
      <c r="N55" s="46" t="s">
        <v>67</v>
      </c>
      <c r="O55" s="46" t="s">
        <v>68</v>
      </c>
      <c r="P55" s="46" t="s">
        <v>25</v>
      </c>
      <c r="Q55" s="46" t="s">
        <v>377</v>
      </c>
      <c r="R55" s="46" t="s">
        <v>443</v>
      </c>
    </row>
    <row r="56" spans="1:18" s="54" customFormat="1" ht="50.1" customHeight="1">
      <c r="A56" s="52" t="s">
        <v>444</v>
      </c>
      <c r="B56" s="46" t="s">
        <v>48</v>
      </c>
      <c r="C56" s="46" t="s">
        <v>20</v>
      </c>
      <c r="D56" s="46" t="s">
        <v>445</v>
      </c>
      <c r="E56" s="46" t="s">
        <v>446</v>
      </c>
      <c r="F56" s="46" t="s">
        <v>747</v>
      </c>
      <c r="G56" s="46" t="s">
        <v>720</v>
      </c>
      <c r="H56" s="46" t="s">
        <v>660</v>
      </c>
      <c r="I56" s="46" t="s">
        <v>86</v>
      </c>
      <c r="J56" s="46" t="s">
        <v>167</v>
      </c>
      <c r="K56" s="46" t="s">
        <v>289</v>
      </c>
      <c r="L56" s="46" t="s">
        <v>159</v>
      </c>
      <c r="M56" s="46" t="s">
        <v>66</v>
      </c>
      <c r="N56" s="46" t="s">
        <v>67</v>
      </c>
      <c r="O56" s="46" t="s">
        <v>68</v>
      </c>
      <c r="P56" s="46" t="s">
        <v>25</v>
      </c>
      <c r="Q56" s="46" t="s">
        <v>163</v>
      </c>
      <c r="R56" s="46" t="s">
        <v>447</v>
      </c>
    </row>
    <row r="57" spans="1:18" s="54" customFormat="1" ht="50.1" customHeight="1">
      <c r="A57" s="48" t="s">
        <v>448</v>
      </c>
      <c r="B57" s="46" t="s">
        <v>449</v>
      </c>
      <c r="C57" s="46" t="s">
        <v>29</v>
      </c>
      <c r="D57" s="46" t="s">
        <v>85</v>
      </c>
      <c r="E57" s="46" t="s">
        <v>450</v>
      </c>
      <c r="F57" s="48" t="s">
        <v>451</v>
      </c>
      <c r="G57" s="46" t="s">
        <v>721</v>
      </c>
      <c r="H57" s="48" t="s">
        <v>653</v>
      </c>
      <c r="I57" s="46" t="s">
        <v>86</v>
      </c>
      <c r="J57" s="46" t="s">
        <v>167</v>
      </c>
      <c r="K57" s="46" t="s">
        <v>762</v>
      </c>
      <c r="L57" s="46" t="s">
        <v>32</v>
      </c>
      <c r="M57" s="46" t="s">
        <v>452</v>
      </c>
      <c r="N57" s="46" t="s">
        <v>285</v>
      </c>
      <c r="O57" s="46" t="s">
        <v>453</v>
      </c>
      <c r="P57" s="46" t="s">
        <v>25</v>
      </c>
      <c r="Q57" s="46" t="s">
        <v>453</v>
      </c>
      <c r="R57" s="46" t="s">
        <v>454</v>
      </c>
    </row>
    <row r="58" spans="1:18" s="54" customFormat="1" ht="50.1" customHeight="1">
      <c r="A58" s="48" t="s">
        <v>455</v>
      </c>
      <c r="B58" s="46" t="s">
        <v>449</v>
      </c>
      <c r="C58" s="46" t="s">
        <v>29</v>
      </c>
      <c r="D58" s="46" t="s">
        <v>85</v>
      </c>
      <c r="E58" s="46" t="s">
        <v>456</v>
      </c>
      <c r="F58" s="48" t="s">
        <v>457</v>
      </c>
      <c r="G58" s="46" t="s">
        <v>722</v>
      </c>
      <c r="H58" s="48" t="s">
        <v>653</v>
      </c>
      <c r="I58" s="46" t="s">
        <v>31</v>
      </c>
      <c r="J58" s="46" t="s">
        <v>22</v>
      </c>
      <c r="K58" s="46" t="s">
        <v>763</v>
      </c>
      <c r="L58" s="46" t="s">
        <v>168</v>
      </c>
      <c r="M58" s="46" t="s">
        <v>458</v>
      </c>
      <c r="N58" s="46" t="s">
        <v>251</v>
      </c>
      <c r="O58" s="46" t="s">
        <v>453</v>
      </c>
      <c r="P58" s="46" t="s">
        <v>25</v>
      </c>
      <c r="Q58" s="46" t="s">
        <v>459</v>
      </c>
      <c r="R58" s="46" t="s">
        <v>460</v>
      </c>
    </row>
    <row r="59" spans="1:18" s="54" customFormat="1" ht="50.1" customHeight="1">
      <c r="A59" s="48" t="s">
        <v>461</v>
      </c>
      <c r="B59" s="46" t="s">
        <v>449</v>
      </c>
      <c r="C59" s="46" t="s">
        <v>462</v>
      </c>
      <c r="D59" s="46" t="s">
        <v>223</v>
      </c>
      <c r="E59" s="46" t="s">
        <v>463</v>
      </c>
      <c r="F59" s="48" t="s">
        <v>464</v>
      </c>
      <c r="G59" s="46" t="s">
        <v>723</v>
      </c>
      <c r="H59" s="48" t="s">
        <v>653</v>
      </c>
      <c r="I59" s="46" t="s">
        <v>31</v>
      </c>
      <c r="J59" s="46" t="s">
        <v>22</v>
      </c>
      <c r="K59" s="46" t="s">
        <v>763</v>
      </c>
      <c r="L59" s="46" t="s">
        <v>32</v>
      </c>
      <c r="M59" s="46" t="s">
        <v>458</v>
      </c>
      <c r="N59" s="46" t="s">
        <v>67</v>
      </c>
      <c r="O59" s="46" t="s">
        <v>453</v>
      </c>
      <c r="P59" s="46" t="s">
        <v>238</v>
      </c>
      <c r="Q59" s="46" t="s">
        <v>453</v>
      </c>
      <c r="R59" s="46" t="s">
        <v>465</v>
      </c>
    </row>
    <row r="60" spans="1:18" s="54" customFormat="1" ht="50.1" customHeight="1">
      <c r="A60" s="48" t="s">
        <v>466</v>
      </c>
      <c r="B60" s="46" t="s">
        <v>449</v>
      </c>
      <c r="C60" s="46" t="s">
        <v>29</v>
      </c>
      <c r="D60" s="46" t="s">
        <v>85</v>
      </c>
      <c r="E60" s="46" t="s">
        <v>467</v>
      </c>
      <c r="F60" s="48" t="s">
        <v>468</v>
      </c>
      <c r="G60" s="46" t="s">
        <v>724</v>
      </c>
      <c r="H60" s="48" t="s">
        <v>673</v>
      </c>
      <c r="I60" s="46" t="s">
        <v>31</v>
      </c>
      <c r="J60" s="46" t="s">
        <v>22</v>
      </c>
      <c r="K60" s="46" t="s">
        <v>763</v>
      </c>
      <c r="L60" s="46" t="s">
        <v>210</v>
      </c>
      <c r="M60" s="46" t="s">
        <v>458</v>
      </c>
      <c r="N60" s="46" t="s">
        <v>67</v>
      </c>
      <c r="O60" s="46" t="s">
        <v>469</v>
      </c>
      <c r="P60" s="46" t="s">
        <v>238</v>
      </c>
      <c r="Q60" s="46" t="s">
        <v>453</v>
      </c>
      <c r="R60" s="46" t="s">
        <v>470</v>
      </c>
    </row>
    <row r="61" spans="1:18" s="54" customFormat="1" ht="50.1" customHeight="1">
      <c r="A61" s="52" t="s">
        <v>471</v>
      </c>
      <c r="B61" s="46" t="s">
        <v>48</v>
      </c>
      <c r="C61" s="46" t="s">
        <v>156</v>
      </c>
      <c r="D61" s="46" t="s">
        <v>85</v>
      </c>
      <c r="E61" s="46" t="s">
        <v>472</v>
      </c>
      <c r="F61" s="46" t="s">
        <v>473</v>
      </c>
      <c r="G61" s="50" t="s">
        <v>725</v>
      </c>
      <c r="H61" s="46" t="s">
        <v>674</v>
      </c>
      <c r="I61" s="46" t="s">
        <v>190</v>
      </c>
      <c r="J61" s="46" t="s">
        <v>244</v>
      </c>
      <c r="K61" s="46" t="s">
        <v>245</v>
      </c>
      <c r="L61" s="46" t="s">
        <v>32</v>
      </c>
      <c r="M61" s="46" t="s">
        <v>66</v>
      </c>
      <c r="N61" s="46" t="s">
        <v>67</v>
      </c>
      <c r="O61" s="46" t="s">
        <v>68</v>
      </c>
      <c r="P61" s="46" t="s">
        <v>238</v>
      </c>
      <c r="Q61" s="46" t="s">
        <v>163</v>
      </c>
      <c r="R61" s="46" t="s">
        <v>474</v>
      </c>
    </row>
    <row r="62" spans="1:18" s="54" customFormat="1" ht="50.1" customHeight="1">
      <c r="A62" s="46" t="s">
        <v>475</v>
      </c>
      <c r="B62" s="46" t="s">
        <v>48</v>
      </c>
      <c r="C62" s="46" t="s">
        <v>476</v>
      </c>
      <c r="D62" s="46" t="s">
        <v>248</v>
      </c>
      <c r="E62" s="46" t="s">
        <v>477</v>
      </c>
      <c r="F62" s="46" t="s">
        <v>477</v>
      </c>
      <c r="G62" s="48" t="s">
        <v>726</v>
      </c>
      <c r="H62" s="48" t="s">
        <v>655</v>
      </c>
      <c r="I62" s="46" t="s">
        <v>88</v>
      </c>
      <c r="J62" s="46" t="s">
        <v>167</v>
      </c>
      <c r="K62" s="46" t="s">
        <v>759</v>
      </c>
      <c r="L62" s="46" t="s">
        <v>32</v>
      </c>
      <c r="M62" s="46" t="s">
        <v>281</v>
      </c>
      <c r="N62" s="46" t="s">
        <v>67</v>
      </c>
      <c r="O62" s="46" t="s">
        <v>68</v>
      </c>
      <c r="P62" s="46" t="s">
        <v>219</v>
      </c>
      <c r="Q62" s="46" t="s">
        <v>377</v>
      </c>
      <c r="R62" s="46" t="s">
        <v>478</v>
      </c>
    </row>
    <row r="63" spans="1:18" s="54" customFormat="1" ht="50.1" customHeight="1">
      <c r="A63" s="46" t="s">
        <v>479</v>
      </c>
      <c r="B63" s="46" t="s">
        <v>48</v>
      </c>
      <c r="C63" s="46" t="s">
        <v>476</v>
      </c>
      <c r="D63" s="46" t="s">
        <v>85</v>
      </c>
      <c r="E63" s="46" t="s">
        <v>480</v>
      </c>
      <c r="F63" s="46" t="s">
        <v>481</v>
      </c>
      <c r="G63" s="48" t="s">
        <v>701</v>
      </c>
      <c r="H63" s="48" t="s">
        <v>655</v>
      </c>
      <c r="I63" s="46" t="s">
        <v>203</v>
      </c>
      <c r="J63" s="46" t="s">
        <v>22</v>
      </c>
      <c r="K63" s="48" t="s">
        <v>289</v>
      </c>
      <c r="L63" s="46" t="s">
        <v>159</v>
      </c>
      <c r="M63" s="46" t="s">
        <v>66</v>
      </c>
      <c r="N63" s="46" t="s">
        <v>67</v>
      </c>
      <c r="O63" s="46" t="s">
        <v>68</v>
      </c>
      <c r="P63" s="46" t="s">
        <v>238</v>
      </c>
      <c r="Q63" s="46" t="s">
        <v>163</v>
      </c>
      <c r="R63" s="46" t="s">
        <v>482</v>
      </c>
    </row>
    <row r="64" spans="1:18" s="54" customFormat="1" ht="50.1" customHeight="1">
      <c r="A64" s="46" t="s">
        <v>483</v>
      </c>
      <c r="B64" s="46" t="s">
        <v>48</v>
      </c>
      <c r="C64" s="46" t="s">
        <v>476</v>
      </c>
      <c r="D64" s="46" t="s">
        <v>85</v>
      </c>
      <c r="E64" s="46" t="s">
        <v>484</v>
      </c>
      <c r="F64" s="46" t="s">
        <v>484</v>
      </c>
      <c r="G64" s="48" t="s">
        <v>698</v>
      </c>
      <c r="H64" s="48" t="s">
        <v>655</v>
      </c>
      <c r="I64" s="46" t="s">
        <v>86</v>
      </c>
      <c r="J64" s="46" t="s">
        <v>181</v>
      </c>
      <c r="K64" s="48" t="s">
        <v>245</v>
      </c>
      <c r="L64" s="46" t="s">
        <v>32</v>
      </c>
      <c r="M64" s="46" t="s">
        <v>66</v>
      </c>
      <c r="N64" s="46" t="s">
        <v>67</v>
      </c>
      <c r="O64" s="46" t="s">
        <v>349</v>
      </c>
      <c r="P64" s="46" t="s">
        <v>25</v>
      </c>
      <c r="Q64" s="46" t="s">
        <v>163</v>
      </c>
      <c r="R64" s="46" t="s">
        <v>485</v>
      </c>
    </row>
    <row r="65" spans="1:18" s="54" customFormat="1" ht="50.1" customHeight="1">
      <c r="A65" s="46" t="s">
        <v>486</v>
      </c>
      <c r="B65" s="46" t="s">
        <v>48</v>
      </c>
      <c r="C65" s="46" t="s">
        <v>487</v>
      </c>
      <c r="D65" s="46" t="s">
        <v>85</v>
      </c>
      <c r="E65" s="50" t="s">
        <v>488</v>
      </c>
      <c r="F65" s="50" t="s">
        <v>489</v>
      </c>
      <c r="G65" s="48" t="s">
        <v>727</v>
      </c>
      <c r="H65" s="48" t="s">
        <v>655</v>
      </c>
      <c r="I65" s="46" t="s">
        <v>490</v>
      </c>
      <c r="J65" s="46" t="s">
        <v>167</v>
      </c>
      <c r="K65" s="46" t="s">
        <v>759</v>
      </c>
      <c r="L65" s="46" t="s">
        <v>159</v>
      </c>
      <c r="M65" s="46" t="s">
        <v>66</v>
      </c>
      <c r="N65" s="46" t="s">
        <v>67</v>
      </c>
      <c r="O65" s="46" t="s">
        <v>68</v>
      </c>
      <c r="P65" s="46" t="s">
        <v>25</v>
      </c>
      <c r="Q65" s="46" t="s">
        <v>163</v>
      </c>
      <c r="R65" s="46" t="s">
        <v>491</v>
      </c>
    </row>
    <row r="66" spans="1:18" s="54" customFormat="1" ht="50.1" customHeight="1">
      <c r="A66" s="52" t="s">
        <v>492</v>
      </c>
      <c r="B66" s="46" t="s">
        <v>64</v>
      </c>
      <c r="C66" s="46" t="s">
        <v>493</v>
      </c>
      <c r="D66" s="46" t="s">
        <v>85</v>
      </c>
      <c r="E66" s="46" t="s">
        <v>494</v>
      </c>
      <c r="F66" s="46" t="s">
        <v>495</v>
      </c>
      <c r="G66" s="46" t="s">
        <v>728</v>
      </c>
      <c r="H66" s="46" t="s">
        <v>655</v>
      </c>
      <c r="I66" s="46" t="s">
        <v>86</v>
      </c>
      <c r="J66" s="49" t="s">
        <v>244</v>
      </c>
      <c r="K66" s="46" t="s">
        <v>245</v>
      </c>
      <c r="L66" s="46" t="s">
        <v>32</v>
      </c>
      <c r="M66" s="46" t="s">
        <v>333</v>
      </c>
      <c r="N66" s="46" t="s">
        <v>67</v>
      </c>
      <c r="O66" s="49" t="s">
        <v>68</v>
      </c>
      <c r="P66" s="46" t="s">
        <v>238</v>
      </c>
      <c r="Q66" s="46" t="s">
        <v>163</v>
      </c>
      <c r="R66" s="46" t="s">
        <v>496</v>
      </c>
    </row>
    <row r="67" spans="1:18" s="54" customFormat="1" ht="50.1" customHeight="1">
      <c r="A67" s="46" t="s">
        <v>497</v>
      </c>
      <c r="B67" s="46" t="s">
        <v>363</v>
      </c>
      <c r="C67" s="48" t="s">
        <v>498</v>
      </c>
      <c r="D67" s="46" t="s">
        <v>85</v>
      </c>
      <c r="E67" s="47" t="s">
        <v>499</v>
      </c>
      <c r="F67" s="48" t="s">
        <v>500</v>
      </c>
      <c r="G67" s="48" t="s">
        <v>729</v>
      </c>
      <c r="H67" s="48" t="s">
        <v>655</v>
      </c>
      <c r="I67" s="46" t="s">
        <v>86</v>
      </c>
      <c r="J67" s="46" t="s">
        <v>167</v>
      </c>
      <c r="K67" s="49" t="s">
        <v>23</v>
      </c>
      <c r="L67" s="46" t="s">
        <v>32</v>
      </c>
      <c r="M67" s="46" t="s">
        <v>384</v>
      </c>
      <c r="N67" s="46" t="s">
        <v>67</v>
      </c>
      <c r="O67" s="49" t="s">
        <v>68</v>
      </c>
      <c r="P67" s="46" t="s">
        <v>219</v>
      </c>
      <c r="Q67" s="46" t="s">
        <v>377</v>
      </c>
      <c r="R67" s="46" t="s">
        <v>501</v>
      </c>
    </row>
    <row r="68" spans="1:18" s="54" customFormat="1" ht="50.1" customHeight="1">
      <c r="A68" s="46" t="s">
        <v>502</v>
      </c>
      <c r="B68" s="46" t="s">
        <v>48</v>
      </c>
      <c r="C68" s="46" t="s">
        <v>503</v>
      </c>
      <c r="D68" s="46" t="s">
        <v>85</v>
      </c>
      <c r="E68" s="49" t="s">
        <v>504</v>
      </c>
      <c r="F68" s="49" t="s">
        <v>505</v>
      </c>
      <c r="G68" s="50" t="s">
        <v>730</v>
      </c>
      <c r="H68" s="48" t="s">
        <v>675</v>
      </c>
      <c r="I68" s="46" t="s">
        <v>31</v>
      </c>
      <c r="J68" s="46" t="s">
        <v>22</v>
      </c>
      <c r="K68" s="46" t="s">
        <v>764</v>
      </c>
      <c r="L68" s="46" t="s">
        <v>32</v>
      </c>
      <c r="M68" s="46" t="s">
        <v>333</v>
      </c>
      <c r="N68" s="46" t="s">
        <v>67</v>
      </c>
      <c r="O68" s="46" t="s">
        <v>252</v>
      </c>
      <c r="P68" s="46" t="s">
        <v>507</v>
      </c>
      <c r="Q68" s="46" t="s">
        <v>508</v>
      </c>
      <c r="R68" s="46" t="s">
        <v>509</v>
      </c>
    </row>
    <row r="69" spans="1:18" s="54" customFormat="1" ht="50.1" customHeight="1">
      <c r="A69" s="46" t="s">
        <v>510</v>
      </c>
      <c r="B69" s="46" t="s">
        <v>48</v>
      </c>
      <c r="C69" s="46" t="s">
        <v>503</v>
      </c>
      <c r="D69" s="46" t="s">
        <v>223</v>
      </c>
      <c r="E69" s="49" t="s">
        <v>511</v>
      </c>
      <c r="F69" s="49" t="s">
        <v>512</v>
      </c>
      <c r="G69" s="50" t="s">
        <v>731</v>
      </c>
      <c r="H69" s="48" t="s">
        <v>676</v>
      </c>
      <c r="I69" s="46" t="s">
        <v>180</v>
      </c>
      <c r="J69" s="46" t="s">
        <v>22</v>
      </c>
      <c r="K69" s="46" t="s">
        <v>765</v>
      </c>
      <c r="L69" s="46" t="s">
        <v>32</v>
      </c>
      <c r="M69" s="46" t="s">
        <v>333</v>
      </c>
      <c r="N69" s="46" t="s">
        <v>67</v>
      </c>
      <c r="O69" s="46" t="s">
        <v>274</v>
      </c>
      <c r="P69" s="46" t="s">
        <v>506</v>
      </c>
      <c r="Q69" s="46" t="s">
        <v>508</v>
      </c>
      <c r="R69" s="46" t="s">
        <v>513</v>
      </c>
    </row>
    <row r="70" spans="1:18" s="54" customFormat="1" ht="50.1" customHeight="1">
      <c r="A70" s="46" t="s">
        <v>514</v>
      </c>
      <c r="B70" s="46" t="s">
        <v>48</v>
      </c>
      <c r="C70" s="46" t="s">
        <v>503</v>
      </c>
      <c r="D70" s="46" t="s">
        <v>165</v>
      </c>
      <c r="E70" s="49" t="s">
        <v>515</v>
      </c>
      <c r="F70" s="49" t="s">
        <v>516</v>
      </c>
      <c r="G70" s="50" t="s">
        <v>732</v>
      </c>
      <c r="H70" s="48" t="s">
        <v>677</v>
      </c>
      <c r="I70" s="46" t="s">
        <v>197</v>
      </c>
      <c r="J70" s="46" t="s">
        <v>22</v>
      </c>
      <c r="K70" s="46" t="s">
        <v>766</v>
      </c>
      <c r="L70" s="46" t="s">
        <v>32</v>
      </c>
      <c r="M70" s="46" t="s">
        <v>333</v>
      </c>
      <c r="N70" s="46" t="s">
        <v>67</v>
      </c>
      <c r="O70" s="46" t="s">
        <v>274</v>
      </c>
      <c r="P70" s="46" t="s">
        <v>507</v>
      </c>
      <c r="Q70" s="46" t="s">
        <v>508</v>
      </c>
      <c r="R70" s="46" t="s">
        <v>517</v>
      </c>
    </row>
    <row r="71" spans="1:18" s="54" customFormat="1" ht="50.1" customHeight="1">
      <c r="A71" s="46" t="s">
        <v>518</v>
      </c>
      <c r="B71" s="46" t="s">
        <v>48</v>
      </c>
      <c r="C71" s="46" t="s">
        <v>503</v>
      </c>
      <c r="D71" s="46" t="s">
        <v>165</v>
      </c>
      <c r="E71" s="49" t="s">
        <v>519</v>
      </c>
      <c r="F71" s="49" t="s">
        <v>520</v>
      </c>
      <c r="G71" s="48" t="s">
        <v>700</v>
      </c>
      <c r="H71" s="48" t="s">
        <v>672</v>
      </c>
      <c r="I71" s="46" t="s">
        <v>88</v>
      </c>
      <c r="J71" s="46" t="s">
        <v>22</v>
      </c>
      <c r="K71" s="46" t="s">
        <v>661</v>
      </c>
      <c r="L71" s="46" t="s">
        <v>159</v>
      </c>
      <c r="M71" s="46" t="s">
        <v>333</v>
      </c>
      <c r="N71" s="46" t="s">
        <v>269</v>
      </c>
      <c r="O71" s="46" t="s">
        <v>274</v>
      </c>
      <c r="P71" s="46" t="s">
        <v>506</v>
      </c>
      <c r="Q71" s="46" t="s">
        <v>521</v>
      </c>
      <c r="R71" s="46" t="s">
        <v>522</v>
      </c>
    </row>
    <row r="72" spans="1:18" s="54" customFormat="1" ht="50.1" customHeight="1">
      <c r="A72" s="46" t="s">
        <v>523</v>
      </c>
      <c r="B72" s="46" t="s">
        <v>48</v>
      </c>
      <c r="C72" s="46" t="s">
        <v>524</v>
      </c>
      <c r="D72" s="46" t="s">
        <v>165</v>
      </c>
      <c r="E72" s="46" t="s">
        <v>525</v>
      </c>
      <c r="F72" s="46" t="s">
        <v>526</v>
      </c>
      <c r="G72" s="50" t="s">
        <v>733</v>
      </c>
      <c r="H72" s="48" t="s">
        <v>678</v>
      </c>
      <c r="I72" s="46" t="s">
        <v>180</v>
      </c>
      <c r="J72" s="46" t="s">
        <v>22</v>
      </c>
      <c r="K72" s="46" t="s">
        <v>766</v>
      </c>
      <c r="L72" s="46" t="s">
        <v>32</v>
      </c>
      <c r="M72" s="46" t="s">
        <v>333</v>
      </c>
      <c r="N72" s="46" t="s">
        <v>67</v>
      </c>
      <c r="O72" s="46" t="s">
        <v>68</v>
      </c>
      <c r="P72" s="46" t="s">
        <v>506</v>
      </c>
      <c r="Q72" s="46" t="s">
        <v>508</v>
      </c>
      <c r="R72" s="46" t="s">
        <v>527</v>
      </c>
    </row>
    <row r="73" spans="1:18" s="54" customFormat="1" ht="50.1" customHeight="1">
      <c r="A73" s="46" t="s">
        <v>528</v>
      </c>
      <c r="B73" s="46" t="s">
        <v>48</v>
      </c>
      <c r="C73" s="46" t="s">
        <v>529</v>
      </c>
      <c r="D73" s="46" t="s">
        <v>165</v>
      </c>
      <c r="E73" s="46" t="s">
        <v>530</v>
      </c>
      <c r="F73" s="46" t="s">
        <v>530</v>
      </c>
      <c r="G73" s="50" t="s">
        <v>734</v>
      </c>
      <c r="H73" s="48" t="s">
        <v>679</v>
      </c>
      <c r="I73" s="46" t="s">
        <v>197</v>
      </c>
      <c r="J73" s="46" t="s">
        <v>22</v>
      </c>
      <c r="K73" s="46" t="s">
        <v>661</v>
      </c>
      <c r="L73" s="46" t="s">
        <v>32</v>
      </c>
      <c r="M73" s="46" t="s">
        <v>333</v>
      </c>
      <c r="N73" s="46" t="s">
        <v>67</v>
      </c>
      <c r="O73" s="46" t="s">
        <v>274</v>
      </c>
      <c r="P73" s="46" t="s">
        <v>507</v>
      </c>
      <c r="Q73" s="46" t="s">
        <v>508</v>
      </c>
      <c r="R73" s="46" t="s">
        <v>531</v>
      </c>
    </row>
    <row r="74" spans="1:18" s="54" customFormat="1" ht="50.1" customHeight="1">
      <c r="A74" s="46" t="s">
        <v>532</v>
      </c>
      <c r="B74" s="46" t="s">
        <v>48</v>
      </c>
      <c r="C74" s="46" t="s">
        <v>529</v>
      </c>
      <c r="D74" s="46" t="s">
        <v>85</v>
      </c>
      <c r="E74" s="46" t="s">
        <v>533</v>
      </c>
      <c r="F74" s="46" t="s">
        <v>533</v>
      </c>
      <c r="G74" s="50" t="s">
        <v>734</v>
      </c>
      <c r="H74" s="48" t="s">
        <v>681</v>
      </c>
      <c r="I74" s="46" t="s">
        <v>31</v>
      </c>
      <c r="J74" s="46" t="s">
        <v>167</v>
      </c>
      <c r="K74" s="46" t="s">
        <v>767</v>
      </c>
      <c r="L74" s="46" t="s">
        <v>159</v>
      </c>
      <c r="M74" s="46" t="s">
        <v>333</v>
      </c>
      <c r="N74" s="46" t="s">
        <v>251</v>
      </c>
      <c r="O74" s="46" t="s">
        <v>252</v>
      </c>
      <c r="P74" s="46" t="s">
        <v>506</v>
      </c>
      <c r="Q74" s="46" t="s">
        <v>534</v>
      </c>
      <c r="R74" s="46" t="s">
        <v>535</v>
      </c>
    </row>
    <row r="75" spans="1:18" s="54" customFormat="1" ht="50.1" customHeight="1">
      <c r="A75" s="46" t="s">
        <v>536</v>
      </c>
      <c r="B75" s="46" t="s">
        <v>48</v>
      </c>
      <c r="C75" s="46" t="s">
        <v>537</v>
      </c>
      <c r="D75" s="46" t="s">
        <v>85</v>
      </c>
      <c r="E75" s="46" t="s">
        <v>538</v>
      </c>
      <c r="F75" s="46" t="s">
        <v>539</v>
      </c>
      <c r="G75" s="50" t="s">
        <v>735</v>
      </c>
      <c r="H75" s="48" t="s">
        <v>680</v>
      </c>
      <c r="I75" s="46" t="s">
        <v>197</v>
      </c>
      <c r="J75" s="46" t="s">
        <v>22</v>
      </c>
      <c r="K75" s="46" t="s">
        <v>766</v>
      </c>
      <c r="L75" s="46" t="s">
        <v>32</v>
      </c>
      <c r="M75" s="46" t="s">
        <v>333</v>
      </c>
      <c r="N75" s="46" t="s">
        <v>251</v>
      </c>
      <c r="O75" s="46" t="s">
        <v>274</v>
      </c>
      <c r="P75" s="46" t="s">
        <v>506</v>
      </c>
      <c r="Q75" s="46" t="s">
        <v>508</v>
      </c>
      <c r="R75" s="46" t="s">
        <v>540</v>
      </c>
    </row>
    <row r="76" spans="1:18" s="54" customFormat="1" ht="50.1" customHeight="1">
      <c r="A76" s="46" t="s">
        <v>541</v>
      </c>
      <c r="B76" s="46" t="s">
        <v>48</v>
      </c>
      <c r="C76" s="46" t="s">
        <v>542</v>
      </c>
      <c r="D76" s="46" t="s">
        <v>445</v>
      </c>
      <c r="E76" s="49" t="s">
        <v>543</v>
      </c>
      <c r="F76" s="49" t="s">
        <v>544</v>
      </c>
      <c r="G76" s="50" t="s">
        <v>736</v>
      </c>
      <c r="H76" s="48" t="s">
        <v>682</v>
      </c>
      <c r="I76" s="46" t="s">
        <v>31</v>
      </c>
      <c r="J76" s="46" t="s">
        <v>22</v>
      </c>
      <c r="K76" s="46" t="s">
        <v>767</v>
      </c>
      <c r="L76" s="46" t="s">
        <v>32</v>
      </c>
      <c r="M76" s="46" t="s">
        <v>333</v>
      </c>
      <c r="N76" s="46" t="s">
        <v>67</v>
      </c>
      <c r="O76" s="46" t="s">
        <v>252</v>
      </c>
      <c r="P76" s="46" t="s">
        <v>545</v>
      </c>
      <c r="Q76" s="46" t="s">
        <v>508</v>
      </c>
      <c r="R76" s="46" t="s">
        <v>546</v>
      </c>
    </row>
    <row r="77" spans="1:18" s="54" customFormat="1" ht="50.1" customHeight="1">
      <c r="A77" s="46" t="s">
        <v>547</v>
      </c>
      <c r="B77" s="46" t="s">
        <v>48</v>
      </c>
      <c r="C77" s="46" t="s">
        <v>542</v>
      </c>
      <c r="D77" s="46" t="s">
        <v>223</v>
      </c>
      <c r="E77" s="49" t="s">
        <v>549</v>
      </c>
      <c r="F77" s="49" t="s">
        <v>548</v>
      </c>
      <c r="G77" s="50" t="s">
        <v>736</v>
      </c>
      <c r="H77" s="48" t="s">
        <v>682</v>
      </c>
      <c r="I77" s="46" t="s">
        <v>31</v>
      </c>
      <c r="J77" s="46" t="s">
        <v>22</v>
      </c>
      <c r="K77" s="46" t="s">
        <v>767</v>
      </c>
      <c r="L77" s="46" t="s">
        <v>32</v>
      </c>
      <c r="M77" s="46" t="s">
        <v>333</v>
      </c>
      <c r="N77" s="46" t="s">
        <v>67</v>
      </c>
      <c r="O77" s="46" t="s">
        <v>252</v>
      </c>
      <c r="P77" s="46" t="s">
        <v>506</v>
      </c>
      <c r="Q77" s="46" t="s">
        <v>521</v>
      </c>
      <c r="R77" s="46" t="s">
        <v>550</v>
      </c>
    </row>
    <row r="78" spans="1:18" s="54" customFormat="1" ht="50.1" customHeight="1">
      <c r="A78" s="46" t="s">
        <v>551</v>
      </c>
      <c r="B78" s="46" t="s">
        <v>48</v>
      </c>
      <c r="C78" s="46" t="s">
        <v>552</v>
      </c>
      <c r="D78" s="46" t="s">
        <v>248</v>
      </c>
      <c r="E78" s="46" t="s">
        <v>553</v>
      </c>
      <c r="F78" s="46" t="s">
        <v>553</v>
      </c>
      <c r="G78" s="48" t="s">
        <v>696</v>
      </c>
      <c r="H78" s="48" t="s">
        <v>655</v>
      </c>
      <c r="I78" s="46" t="s">
        <v>88</v>
      </c>
      <c r="J78" s="46" t="s">
        <v>70</v>
      </c>
      <c r="K78" s="46" t="s">
        <v>768</v>
      </c>
      <c r="L78" s="46" t="s">
        <v>210</v>
      </c>
      <c r="M78" s="46" t="s">
        <v>66</v>
      </c>
      <c r="N78" s="46" t="s">
        <v>67</v>
      </c>
      <c r="O78" s="46" t="s">
        <v>274</v>
      </c>
      <c r="P78" s="46" t="s">
        <v>307</v>
      </c>
      <c r="Q78" s="46" t="s">
        <v>163</v>
      </c>
      <c r="R78" s="46" t="s">
        <v>554</v>
      </c>
    </row>
    <row r="79" spans="1:18" s="54" customFormat="1" ht="50.1" customHeight="1">
      <c r="A79" s="46" t="s">
        <v>555</v>
      </c>
      <c r="B79" s="46" t="s">
        <v>48</v>
      </c>
      <c r="C79" s="46" t="s">
        <v>552</v>
      </c>
      <c r="D79" s="46" t="s">
        <v>85</v>
      </c>
      <c r="E79" s="46" t="s">
        <v>556</v>
      </c>
      <c r="F79" s="46" t="s">
        <v>557</v>
      </c>
      <c r="G79" s="48" t="s">
        <v>701</v>
      </c>
      <c r="H79" s="48" t="s">
        <v>655</v>
      </c>
      <c r="I79" s="46" t="s">
        <v>203</v>
      </c>
      <c r="J79" s="46" t="s">
        <v>70</v>
      </c>
      <c r="K79" s="48" t="s">
        <v>23</v>
      </c>
      <c r="L79" s="46" t="s">
        <v>32</v>
      </c>
      <c r="M79" s="46" t="s">
        <v>281</v>
      </c>
      <c r="N79" s="46" t="s">
        <v>67</v>
      </c>
      <c r="O79" s="46" t="s">
        <v>68</v>
      </c>
      <c r="P79" s="46" t="s">
        <v>238</v>
      </c>
      <c r="Q79" s="46" t="s">
        <v>163</v>
      </c>
      <c r="R79" s="46" t="s">
        <v>558</v>
      </c>
    </row>
    <row r="80" spans="1:18" s="54" customFormat="1" ht="50.1" customHeight="1">
      <c r="A80" s="46" t="s">
        <v>559</v>
      </c>
      <c r="B80" s="46" t="s">
        <v>48</v>
      </c>
      <c r="C80" s="46" t="s">
        <v>560</v>
      </c>
      <c r="D80" s="46" t="s">
        <v>85</v>
      </c>
      <c r="E80" s="46" t="s">
        <v>561</v>
      </c>
      <c r="F80" s="46" t="s">
        <v>562</v>
      </c>
      <c r="G80" s="48" t="s">
        <v>710</v>
      </c>
      <c r="H80" s="48" t="s">
        <v>655</v>
      </c>
      <c r="I80" s="46" t="s">
        <v>190</v>
      </c>
      <c r="J80" s="46" t="s">
        <v>22</v>
      </c>
      <c r="K80" s="48" t="s">
        <v>23</v>
      </c>
      <c r="L80" s="46" t="s">
        <v>159</v>
      </c>
      <c r="M80" s="46" t="s">
        <v>281</v>
      </c>
      <c r="N80" s="46" t="s">
        <v>251</v>
      </c>
      <c r="O80" s="46" t="s">
        <v>68</v>
      </c>
      <c r="P80" s="46" t="s">
        <v>25</v>
      </c>
      <c r="Q80" s="46" t="s">
        <v>163</v>
      </c>
      <c r="R80" s="46" t="s">
        <v>563</v>
      </c>
    </row>
    <row r="81" spans="1:18" s="54" customFormat="1" ht="50.1" customHeight="1">
      <c r="A81" s="46" t="s">
        <v>564</v>
      </c>
      <c r="B81" s="46" t="s">
        <v>48</v>
      </c>
      <c r="C81" s="46" t="s">
        <v>552</v>
      </c>
      <c r="D81" s="46" t="s">
        <v>165</v>
      </c>
      <c r="E81" s="50" t="s">
        <v>565</v>
      </c>
      <c r="F81" s="50" t="s">
        <v>566</v>
      </c>
      <c r="G81" s="48" t="s">
        <v>699</v>
      </c>
      <c r="H81" s="48" t="s">
        <v>655</v>
      </c>
      <c r="I81" s="46" t="s">
        <v>88</v>
      </c>
      <c r="J81" s="46" t="s">
        <v>70</v>
      </c>
      <c r="K81" s="48" t="s">
        <v>759</v>
      </c>
      <c r="L81" s="46" t="s">
        <v>32</v>
      </c>
      <c r="M81" s="46" t="s">
        <v>293</v>
      </c>
      <c r="N81" s="46" t="s">
        <v>67</v>
      </c>
      <c r="O81" s="46" t="s">
        <v>252</v>
      </c>
      <c r="P81" s="46" t="s">
        <v>25</v>
      </c>
      <c r="Q81" s="46" t="s">
        <v>163</v>
      </c>
      <c r="R81" s="46" t="s">
        <v>567</v>
      </c>
    </row>
    <row r="82" spans="1:18" s="54" customFormat="1" ht="50.1" customHeight="1">
      <c r="A82" s="46" t="s">
        <v>568</v>
      </c>
      <c r="B82" s="49" t="s">
        <v>48</v>
      </c>
      <c r="C82" s="46" t="s">
        <v>569</v>
      </c>
      <c r="D82" s="46" t="s">
        <v>223</v>
      </c>
      <c r="E82" s="46" t="s">
        <v>570</v>
      </c>
      <c r="F82" s="48" t="s">
        <v>571</v>
      </c>
      <c r="G82" s="48" t="s">
        <v>572</v>
      </c>
      <c r="H82" s="48" t="s">
        <v>658</v>
      </c>
      <c r="I82" s="46" t="s">
        <v>573</v>
      </c>
      <c r="J82" s="46" t="s">
        <v>70</v>
      </c>
      <c r="K82" s="48" t="s">
        <v>23</v>
      </c>
      <c r="L82" s="46" t="s">
        <v>168</v>
      </c>
      <c r="M82" s="46" t="s">
        <v>575</v>
      </c>
      <c r="N82" s="46" t="s">
        <v>67</v>
      </c>
      <c r="O82" s="46" t="s">
        <v>68</v>
      </c>
      <c r="P82" s="46" t="s">
        <v>25</v>
      </c>
      <c r="Q82" s="46" t="s">
        <v>163</v>
      </c>
      <c r="R82" s="46" t="s">
        <v>576</v>
      </c>
    </row>
    <row r="83" spans="1:18" s="54" customFormat="1" ht="50.1" customHeight="1">
      <c r="A83" s="46" t="s">
        <v>577</v>
      </c>
      <c r="B83" s="49" t="s">
        <v>48</v>
      </c>
      <c r="C83" s="46" t="s">
        <v>569</v>
      </c>
      <c r="D83" s="46" t="s">
        <v>85</v>
      </c>
      <c r="E83" s="46" t="s">
        <v>578</v>
      </c>
      <c r="F83" s="48" t="s">
        <v>579</v>
      </c>
      <c r="G83" s="48" t="s">
        <v>580</v>
      </c>
      <c r="H83" s="48" t="s">
        <v>658</v>
      </c>
      <c r="I83" s="46" t="s">
        <v>86</v>
      </c>
      <c r="J83" s="46" t="s">
        <v>70</v>
      </c>
      <c r="K83" s="46" t="s">
        <v>23</v>
      </c>
      <c r="L83" s="46" t="s">
        <v>210</v>
      </c>
      <c r="M83" s="46" t="s">
        <v>574</v>
      </c>
      <c r="N83" s="46" t="s">
        <v>67</v>
      </c>
      <c r="O83" s="46" t="s">
        <v>68</v>
      </c>
      <c r="P83" s="46" t="s">
        <v>238</v>
      </c>
      <c r="Q83" s="46" t="s">
        <v>164</v>
      </c>
      <c r="R83" s="46" t="s">
        <v>581</v>
      </c>
    </row>
    <row r="84" spans="1:18" s="54" customFormat="1" ht="50.1" customHeight="1">
      <c r="A84" s="46" t="s">
        <v>582</v>
      </c>
      <c r="B84" s="46" t="s">
        <v>48</v>
      </c>
      <c r="C84" s="46" t="s">
        <v>583</v>
      </c>
      <c r="D84" s="46" t="s">
        <v>85</v>
      </c>
      <c r="E84" s="46" t="s">
        <v>584</v>
      </c>
      <c r="F84" s="46" t="s">
        <v>585</v>
      </c>
      <c r="G84" s="46" t="s">
        <v>737</v>
      </c>
      <c r="H84" s="46" t="s">
        <v>658</v>
      </c>
      <c r="I84" s="46" t="s">
        <v>190</v>
      </c>
      <c r="J84" s="46" t="s">
        <v>70</v>
      </c>
      <c r="K84" s="46" t="s">
        <v>23</v>
      </c>
      <c r="L84" s="46" t="s">
        <v>32</v>
      </c>
      <c r="M84" s="46" t="s">
        <v>587</v>
      </c>
      <c r="N84" s="46" t="s">
        <v>67</v>
      </c>
      <c r="O84" s="46" t="s">
        <v>68</v>
      </c>
      <c r="P84" s="46" t="s">
        <v>25</v>
      </c>
      <c r="Q84" s="46" t="s">
        <v>164</v>
      </c>
      <c r="R84" s="46" t="s">
        <v>588</v>
      </c>
    </row>
    <row r="85" spans="1:18" s="54" customFormat="1" ht="50.1" customHeight="1">
      <c r="A85" s="46" t="s">
        <v>589</v>
      </c>
      <c r="B85" s="46" t="s">
        <v>48</v>
      </c>
      <c r="C85" s="46" t="s">
        <v>583</v>
      </c>
      <c r="D85" s="46" t="s">
        <v>165</v>
      </c>
      <c r="E85" s="46" t="s">
        <v>590</v>
      </c>
      <c r="F85" s="46" t="s">
        <v>591</v>
      </c>
      <c r="G85" s="46" t="s">
        <v>738</v>
      </c>
      <c r="H85" s="46" t="s">
        <v>658</v>
      </c>
      <c r="I85" s="46" t="s">
        <v>86</v>
      </c>
      <c r="J85" s="46" t="s">
        <v>167</v>
      </c>
      <c r="K85" s="46" t="s">
        <v>414</v>
      </c>
      <c r="L85" s="46" t="s">
        <v>32</v>
      </c>
      <c r="M85" s="46" t="s">
        <v>586</v>
      </c>
      <c r="N85" s="46" t="s">
        <v>67</v>
      </c>
      <c r="O85" s="46" t="s">
        <v>68</v>
      </c>
      <c r="P85" s="46" t="s">
        <v>238</v>
      </c>
      <c r="Q85" s="46" t="s">
        <v>164</v>
      </c>
      <c r="R85" s="46" t="s">
        <v>592</v>
      </c>
    </row>
    <row r="86" spans="1:18" s="54" customFormat="1" ht="50.1" customHeight="1">
      <c r="A86" s="48" t="s">
        <v>593</v>
      </c>
      <c r="B86" s="46" t="s">
        <v>48</v>
      </c>
      <c r="C86" s="48" t="s">
        <v>594</v>
      </c>
      <c r="D86" s="46" t="s">
        <v>223</v>
      </c>
      <c r="E86" s="46" t="s">
        <v>595</v>
      </c>
      <c r="F86" s="48" t="s">
        <v>596</v>
      </c>
      <c r="G86" s="48" t="s">
        <v>739</v>
      </c>
      <c r="H86" s="48" t="s">
        <v>658</v>
      </c>
      <c r="I86" s="46" t="s">
        <v>87</v>
      </c>
      <c r="J86" s="46" t="s">
        <v>22</v>
      </c>
      <c r="K86" s="48" t="s">
        <v>769</v>
      </c>
      <c r="L86" s="46" t="s">
        <v>32</v>
      </c>
      <c r="M86" s="48" t="s">
        <v>333</v>
      </c>
      <c r="N86" s="46" t="s">
        <v>67</v>
      </c>
      <c r="O86" s="46" t="s">
        <v>68</v>
      </c>
      <c r="P86" s="46" t="s">
        <v>25</v>
      </c>
      <c r="Q86" s="46" t="s">
        <v>164</v>
      </c>
      <c r="R86" s="46" t="s">
        <v>597</v>
      </c>
    </row>
    <row r="87" spans="1:18" s="54" customFormat="1" ht="50.1" customHeight="1">
      <c r="A87" s="48" t="s">
        <v>598</v>
      </c>
      <c r="B87" s="46" t="s">
        <v>48</v>
      </c>
      <c r="C87" s="48" t="s">
        <v>599</v>
      </c>
      <c r="D87" s="46" t="s">
        <v>85</v>
      </c>
      <c r="E87" s="46" t="s">
        <v>600</v>
      </c>
      <c r="F87" s="48" t="s">
        <v>601</v>
      </c>
      <c r="G87" s="48" t="s">
        <v>740</v>
      </c>
      <c r="H87" s="48" t="s">
        <v>658</v>
      </c>
      <c r="I87" s="46" t="s">
        <v>332</v>
      </c>
      <c r="J87" s="46" t="s">
        <v>181</v>
      </c>
      <c r="K87" s="48" t="s">
        <v>770</v>
      </c>
      <c r="L87" s="46" t="s">
        <v>32</v>
      </c>
      <c r="M87" s="48" t="s">
        <v>384</v>
      </c>
      <c r="N87" s="46" t="s">
        <v>251</v>
      </c>
      <c r="O87" s="46" t="s">
        <v>68</v>
      </c>
      <c r="P87" s="46" t="s">
        <v>25</v>
      </c>
      <c r="Q87" s="46" t="s">
        <v>163</v>
      </c>
      <c r="R87" s="46" t="s">
        <v>602</v>
      </c>
    </row>
    <row r="88" spans="1:18" s="54" customFormat="1" ht="50.1" customHeight="1">
      <c r="A88" s="48" t="s">
        <v>603</v>
      </c>
      <c r="B88" s="46" t="s">
        <v>48</v>
      </c>
      <c r="C88" s="48" t="s">
        <v>594</v>
      </c>
      <c r="D88" s="46" t="s">
        <v>278</v>
      </c>
      <c r="E88" s="46" t="s">
        <v>604</v>
      </c>
      <c r="F88" s="48" t="s">
        <v>605</v>
      </c>
      <c r="G88" s="48" t="s">
        <v>713</v>
      </c>
      <c r="H88" s="48" t="s">
        <v>655</v>
      </c>
      <c r="I88" s="46" t="s">
        <v>490</v>
      </c>
      <c r="J88" s="46" t="s">
        <v>244</v>
      </c>
      <c r="K88" s="48" t="s">
        <v>298</v>
      </c>
      <c r="L88" s="46" t="s">
        <v>32</v>
      </c>
      <c r="M88" s="48" t="s">
        <v>333</v>
      </c>
      <c r="N88" s="46" t="s">
        <v>67</v>
      </c>
      <c r="O88" s="46" t="s">
        <v>252</v>
      </c>
      <c r="P88" s="46" t="s">
        <v>299</v>
      </c>
      <c r="Q88" s="46" t="s">
        <v>164</v>
      </c>
      <c r="R88" s="46" t="s">
        <v>606</v>
      </c>
    </row>
    <row r="89" spans="1:18" s="54" customFormat="1" ht="50.1" customHeight="1">
      <c r="A89" s="48" t="s">
        <v>607</v>
      </c>
      <c r="B89" s="46" t="s">
        <v>48</v>
      </c>
      <c r="C89" s="48" t="s">
        <v>594</v>
      </c>
      <c r="D89" s="46" t="s">
        <v>85</v>
      </c>
      <c r="E89" s="46" t="s">
        <v>608</v>
      </c>
      <c r="F89" s="48" t="s">
        <v>609</v>
      </c>
      <c r="G89" s="48" t="s">
        <v>741</v>
      </c>
      <c r="H89" s="48" t="s">
        <v>658</v>
      </c>
      <c r="I89" s="46" t="s">
        <v>87</v>
      </c>
      <c r="J89" s="46" t="s">
        <v>167</v>
      </c>
      <c r="K89" s="48" t="s">
        <v>23</v>
      </c>
      <c r="L89" s="46" t="s">
        <v>32</v>
      </c>
      <c r="M89" s="48" t="s">
        <v>384</v>
      </c>
      <c r="N89" s="46" t="s">
        <v>251</v>
      </c>
      <c r="O89" s="46" t="s">
        <v>274</v>
      </c>
      <c r="P89" s="46" t="s">
        <v>25</v>
      </c>
      <c r="Q89" s="46" t="s">
        <v>163</v>
      </c>
      <c r="R89" s="46" t="s">
        <v>610</v>
      </c>
    </row>
    <row r="90" spans="1:18" s="54" customFormat="1" ht="50.1" customHeight="1">
      <c r="A90" s="48" t="s">
        <v>611</v>
      </c>
      <c r="B90" s="46" t="s">
        <v>48</v>
      </c>
      <c r="C90" s="48" t="s">
        <v>594</v>
      </c>
      <c r="D90" s="46" t="s">
        <v>85</v>
      </c>
      <c r="E90" s="46" t="s">
        <v>612</v>
      </c>
      <c r="F90" s="48" t="s">
        <v>613</v>
      </c>
      <c r="G90" s="48" t="s">
        <v>742</v>
      </c>
      <c r="H90" s="48" t="s">
        <v>658</v>
      </c>
      <c r="I90" s="46" t="s">
        <v>87</v>
      </c>
      <c r="J90" s="46" t="s">
        <v>181</v>
      </c>
      <c r="K90" s="48" t="s">
        <v>771</v>
      </c>
      <c r="L90" s="46" t="s">
        <v>159</v>
      </c>
      <c r="M90" s="48" t="s">
        <v>333</v>
      </c>
      <c r="N90" s="46" t="s">
        <v>285</v>
      </c>
      <c r="O90" s="46" t="s">
        <v>68</v>
      </c>
      <c r="P90" s="46" t="s">
        <v>238</v>
      </c>
      <c r="Q90" s="46" t="s">
        <v>163</v>
      </c>
      <c r="R90" s="46" t="s">
        <v>614</v>
      </c>
    </row>
    <row r="91" spans="1:18" s="54" customFormat="1" ht="50.1" customHeight="1">
      <c r="A91" s="46" t="s">
        <v>615</v>
      </c>
      <c r="B91" s="46" t="s">
        <v>48</v>
      </c>
      <c r="C91" s="48" t="s">
        <v>616</v>
      </c>
      <c r="D91" s="46" t="s">
        <v>85</v>
      </c>
      <c r="E91" s="46" t="s">
        <v>617</v>
      </c>
      <c r="F91" s="48" t="s">
        <v>618</v>
      </c>
      <c r="G91" s="48" t="s">
        <v>743</v>
      </c>
      <c r="H91" s="48" t="s">
        <v>756</v>
      </c>
      <c r="I91" s="46" t="s">
        <v>86</v>
      </c>
      <c r="J91" s="46" t="s">
        <v>22</v>
      </c>
      <c r="K91" s="46" t="s">
        <v>314</v>
      </c>
      <c r="L91" s="48" t="s">
        <v>32</v>
      </c>
      <c r="M91" s="48" t="s">
        <v>333</v>
      </c>
      <c r="N91" s="46" t="s">
        <v>67</v>
      </c>
      <c r="O91" s="46" t="s">
        <v>68</v>
      </c>
      <c r="P91" s="46" t="s">
        <v>619</v>
      </c>
      <c r="Q91" s="46" t="s">
        <v>174</v>
      </c>
      <c r="R91" s="46" t="s">
        <v>620</v>
      </c>
    </row>
    <row r="92" spans="1:18" s="54" customFormat="1" ht="50.1" customHeight="1">
      <c r="A92" s="46" t="s">
        <v>621</v>
      </c>
      <c r="B92" s="46" t="s">
        <v>64</v>
      </c>
      <c r="C92" s="48" t="s">
        <v>616</v>
      </c>
      <c r="D92" s="46" t="s">
        <v>329</v>
      </c>
      <c r="E92" s="46" t="s">
        <v>622</v>
      </c>
      <c r="F92" s="48" t="s">
        <v>623</v>
      </c>
      <c r="G92" s="48" t="s">
        <v>709</v>
      </c>
      <c r="H92" s="48" t="s">
        <v>666</v>
      </c>
      <c r="I92" s="46" t="s">
        <v>304</v>
      </c>
      <c r="J92" s="46" t="s">
        <v>181</v>
      </c>
      <c r="K92" s="46" t="s">
        <v>624</v>
      </c>
      <c r="L92" s="48" t="s">
        <v>210</v>
      </c>
      <c r="M92" s="48" t="s">
        <v>384</v>
      </c>
      <c r="N92" s="46" t="s">
        <v>67</v>
      </c>
      <c r="O92" s="46" t="s">
        <v>68</v>
      </c>
      <c r="P92" s="46" t="s">
        <v>398</v>
      </c>
      <c r="Q92" s="46" t="s">
        <v>174</v>
      </c>
      <c r="R92" s="46" t="s">
        <v>625</v>
      </c>
    </row>
    <row r="93" spans="1:18" s="54" customFormat="1" ht="50.1" customHeight="1">
      <c r="A93" s="46" t="s">
        <v>626</v>
      </c>
      <c r="B93" s="46" t="s">
        <v>64</v>
      </c>
      <c r="C93" s="48" t="s">
        <v>627</v>
      </c>
      <c r="D93" s="46" t="s">
        <v>85</v>
      </c>
      <c r="E93" s="46" t="s">
        <v>628</v>
      </c>
      <c r="F93" s="48" t="s">
        <v>629</v>
      </c>
      <c r="G93" s="48" t="s">
        <v>744</v>
      </c>
      <c r="H93" s="48" t="s">
        <v>666</v>
      </c>
      <c r="I93" s="46" t="s">
        <v>86</v>
      </c>
      <c r="J93" s="46" t="s">
        <v>22</v>
      </c>
      <c r="K93" s="46" t="s">
        <v>314</v>
      </c>
      <c r="L93" s="48" t="s">
        <v>159</v>
      </c>
      <c r="M93" s="48" t="s">
        <v>333</v>
      </c>
      <c r="N93" s="46" t="s">
        <v>67</v>
      </c>
      <c r="O93" s="46" t="s">
        <v>274</v>
      </c>
      <c r="P93" s="46" t="s">
        <v>630</v>
      </c>
      <c r="Q93" s="46" t="s">
        <v>174</v>
      </c>
      <c r="R93" s="46" t="s">
        <v>631</v>
      </c>
    </row>
    <row r="94" spans="1:18" s="54" customFormat="1" ht="50.1" customHeight="1">
      <c r="A94" s="46" t="s">
        <v>632</v>
      </c>
      <c r="B94" s="46" t="s">
        <v>48</v>
      </c>
      <c r="C94" s="46" t="s">
        <v>633</v>
      </c>
      <c r="D94" s="46" t="s">
        <v>329</v>
      </c>
      <c r="E94" s="49" t="s">
        <v>634</v>
      </c>
      <c r="F94" s="46" t="s">
        <v>635</v>
      </c>
      <c r="G94" s="48" t="s">
        <v>745</v>
      </c>
      <c r="H94" s="48" t="s">
        <v>655</v>
      </c>
      <c r="I94" s="46" t="s">
        <v>332</v>
      </c>
      <c r="J94" s="46" t="s">
        <v>70</v>
      </c>
      <c r="K94" s="46" t="s">
        <v>757</v>
      </c>
      <c r="L94" s="48" t="s">
        <v>159</v>
      </c>
      <c r="M94" s="46" t="s">
        <v>636</v>
      </c>
      <c r="N94" s="46" t="s">
        <v>67</v>
      </c>
      <c r="O94" s="46" t="s">
        <v>68</v>
      </c>
      <c r="P94" s="46" t="s">
        <v>25</v>
      </c>
      <c r="Q94" s="46" t="s">
        <v>637</v>
      </c>
      <c r="R94" s="46" t="s">
        <v>638</v>
      </c>
    </row>
    <row r="95" spans="1:18" s="54" customFormat="1" ht="50.1" customHeight="1">
      <c r="A95" s="46" t="s">
        <v>639</v>
      </c>
      <c r="B95" s="46" t="s">
        <v>48</v>
      </c>
      <c r="C95" s="46" t="s">
        <v>633</v>
      </c>
      <c r="D95" s="46" t="s">
        <v>85</v>
      </c>
      <c r="E95" s="46" t="s">
        <v>640</v>
      </c>
      <c r="F95" s="46" t="s">
        <v>641</v>
      </c>
      <c r="G95" s="48" t="s">
        <v>701</v>
      </c>
      <c r="H95" s="48" t="s">
        <v>655</v>
      </c>
      <c r="I95" s="46" t="s">
        <v>642</v>
      </c>
      <c r="J95" s="46" t="s">
        <v>70</v>
      </c>
      <c r="K95" s="46" t="s">
        <v>643</v>
      </c>
      <c r="L95" s="48" t="s">
        <v>32</v>
      </c>
      <c r="M95" s="46" t="s">
        <v>636</v>
      </c>
      <c r="N95" s="46" t="s">
        <v>285</v>
      </c>
      <c r="O95" s="46" t="s">
        <v>252</v>
      </c>
      <c r="P95" s="46" t="s">
        <v>238</v>
      </c>
      <c r="Q95" s="46" t="s">
        <v>637</v>
      </c>
      <c r="R95" s="46" t="s">
        <v>644</v>
      </c>
    </row>
    <row r="96" spans="1:18" s="54" customFormat="1" ht="50.1" customHeight="1">
      <c r="A96" s="46" t="s">
        <v>645</v>
      </c>
      <c r="B96" s="46" t="s">
        <v>48</v>
      </c>
      <c r="C96" s="46" t="s">
        <v>633</v>
      </c>
      <c r="D96" s="46" t="s">
        <v>646</v>
      </c>
      <c r="E96" s="46" t="s">
        <v>647</v>
      </c>
      <c r="F96" s="46" t="s">
        <v>647</v>
      </c>
      <c r="G96" s="48" t="s">
        <v>701</v>
      </c>
      <c r="H96" s="48" t="s">
        <v>655</v>
      </c>
      <c r="I96" s="46" t="s">
        <v>642</v>
      </c>
      <c r="J96" s="46" t="s">
        <v>70</v>
      </c>
      <c r="K96" s="46" t="s">
        <v>643</v>
      </c>
      <c r="L96" s="48" t="s">
        <v>32</v>
      </c>
      <c r="M96" s="46" t="s">
        <v>636</v>
      </c>
      <c r="N96" s="46" t="s">
        <v>251</v>
      </c>
      <c r="O96" s="46" t="s">
        <v>252</v>
      </c>
      <c r="P96" s="46" t="s">
        <v>25</v>
      </c>
      <c r="Q96" s="46" t="s">
        <v>637</v>
      </c>
      <c r="R96" s="46" t="s">
        <v>648</v>
      </c>
    </row>
    <row r="97" spans="1:18" s="54" customFormat="1" ht="50.1" customHeight="1">
      <c r="A97" s="46" t="s">
        <v>649</v>
      </c>
      <c r="B97" s="46" t="s">
        <v>48</v>
      </c>
      <c r="C97" s="46" t="s">
        <v>633</v>
      </c>
      <c r="D97" s="46" t="s">
        <v>85</v>
      </c>
      <c r="E97" s="55" t="s">
        <v>651</v>
      </c>
      <c r="F97" s="50" t="s">
        <v>650</v>
      </c>
      <c r="G97" s="48" t="s">
        <v>699</v>
      </c>
      <c r="H97" s="48" t="s">
        <v>655</v>
      </c>
      <c r="I97" s="46" t="s">
        <v>332</v>
      </c>
      <c r="J97" s="46" t="s">
        <v>70</v>
      </c>
      <c r="K97" s="46" t="s">
        <v>768</v>
      </c>
      <c r="L97" s="48" t="s">
        <v>210</v>
      </c>
      <c r="M97" s="46" t="s">
        <v>636</v>
      </c>
      <c r="N97" s="46" t="s">
        <v>67</v>
      </c>
      <c r="O97" s="46" t="s">
        <v>252</v>
      </c>
      <c r="P97" s="46" t="s">
        <v>25</v>
      </c>
      <c r="Q97" s="46" t="s">
        <v>637</v>
      </c>
      <c r="R97" s="46" t="s">
        <v>652</v>
      </c>
    </row>
    <row r="99" spans="1:18" ht="19.5" customHeight="1">
      <c r="F99" s="60"/>
    </row>
    <row r="100" spans="1:18" ht="19.5" customHeight="1">
      <c r="F100" s="60"/>
    </row>
    <row r="101" spans="1:18" ht="19.5" customHeight="1">
      <c r="F101" s="60"/>
    </row>
    <row r="102" spans="1:18" ht="19.5" customHeight="1">
      <c r="F102" s="60"/>
    </row>
  </sheetData>
  <autoFilter ref="A2:R97"/>
  <mergeCells count="3">
    <mergeCell ref="A1:E1"/>
    <mergeCell ref="F1:K1"/>
    <mergeCell ref="L1:Q1"/>
  </mergeCells>
  <phoneticPr fontId="3" type="noConversion"/>
  <conditionalFormatting sqref="F19:H21 J53:J56 J61 F72:H72 F26:H28 F32:H32 J32:K32 J26:K28 J72:L72 J19:K21">
    <cfRule type="containsText" dxfId="793" priority="792" operator="containsText" text="紧急">
      <formula>NOT(ISERROR(SEARCH("紧急",F19)))</formula>
    </cfRule>
  </conditionalFormatting>
  <conditionalFormatting sqref="J3">
    <cfRule type="containsText" dxfId="790" priority="780" operator="containsText" text="紧急">
      <formula>NOT(ISERROR(SEARCH("紧急",J3)))</formula>
    </cfRule>
  </conditionalFormatting>
  <conditionalFormatting sqref="K18">
    <cfRule type="containsText" dxfId="789" priority="748" operator="containsText" text="紧急">
      <formula>NOT(ISERROR(SEARCH("紧急",K18)))</formula>
    </cfRule>
  </conditionalFormatting>
  <conditionalFormatting sqref="A26:A28 A32">
    <cfRule type="containsText" dxfId="788" priority="789" operator="containsText" text="待补充ID">
      <formula>NOT(ISERROR(SEARCH("待补充ID",A26)))</formula>
    </cfRule>
  </conditionalFormatting>
  <conditionalFormatting sqref="A3">
    <cfRule type="containsText" dxfId="787" priority="788" operator="containsText" text="待补充ID">
      <formula>NOT(ISERROR(SEARCH("待补充ID",A3)))</formula>
    </cfRule>
  </conditionalFormatting>
  <conditionalFormatting sqref="F3:H3">
    <cfRule type="containsText" dxfId="780" priority="781" operator="containsText" text="紧急">
      <formula>NOT(ISERROR(SEARCH("紧急",F3)))</formula>
    </cfRule>
  </conditionalFormatting>
  <conditionalFormatting sqref="K3">
    <cfRule type="containsText" dxfId="779" priority="779" operator="containsText" text="紧急">
      <formula>NOT(ISERROR(SEARCH("紧急",K3)))</formula>
    </cfRule>
  </conditionalFormatting>
  <conditionalFormatting sqref="A4:A12 A14">
    <cfRule type="containsText" dxfId="778" priority="778" operator="containsText" text="待补充ID">
      <formula>NOT(ISERROR(SEARCH("待补充ID",A4)))</formula>
    </cfRule>
  </conditionalFormatting>
  <conditionalFormatting sqref="A13">
    <cfRule type="containsText" dxfId="777" priority="777" operator="containsText" text="待补充ID">
      <formula>NOT(ISERROR(SEARCH("待补充ID",A13)))</formula>
    </cfRule>
  </conditionalFormatting>
  <conditionalFormatting sqref="A17">
    <cfRule type="containsText" dxfId="776" priority="776" operator="containsText" text="待补充ID">
      <formula>NOT(ISERROR(SEARCH("待补充ID",A17)))</formula>
    </cfRule>
  </conditionalFormatting>
  <conditionalFormatting sqref="F17">
    <cfRule type="containsText" dxfId="775" priority="775" operator="containsText" text="紧急">
      <formula>NOT(ISERROR(SEARCH("紧急",F17)))</formula>
    </cfRule>
  </conditionalFormatting>
  <conditionalFormatting sqref="G17">
    <cfRule type="containsText" dxfId="774" priority="774" operator="containsText" text="紧急">
      <formula>NOT(ISERROR(SEARCH("紧急",G17)))</formula>
    </cfRule>
  </conditionalFormatting>
  <conditionalFormatting sqref="H17">
    <cfRule type="containsText" dxfId="773" priority="773" operator="containsText" text="紧急">
      <formula>NOT(ISERROR(SEARCH("紧急",H17)))</formula>
    </cfRule>
  </conditionalFormatting>
  <conditionalFormatting sqref="J17">
    <cfRule type="containsText" dxfId="763" priority="763" operator="containsText" text="紧急">
      <formula>NOT(ISERROR(SEARCH("紧急",J17)))</formula>
    </cfRule>
  </conditionalFormatting>
  <conditionalFormatting sqref="G18">
    <cfRule type="containsText" dxfId="751" priority="751" operator="containsText" text="紧急">
      <formula>NOT(ISERROR(SEARCH("紧急",G18)))</formula>
    </cfRule>
  </conditionalFormatting>
  <conditionalFormatting sqref="H18">
    <cfRule type="containsText" dxfId="750" priority="750" operator="containsText" text="紧急">
      <formula>NOT(ISERROR(SEARCH("紧急",H18)))</formula>
    </cfRule>
  </conditionalFormatting>
  <conditionalFormatting sqref="J18">
    <cfRule type="containsText" dxfId="749" priority="749" operator="containsText" text="紧急">
      <formula>NOT(ISERROR(SEARCH("紧急",J18)))</formula>
    </cfRule>
  </conditionalFormatting>
  <conditionalFormatting sqref="A20:A21">
    <cfRule type="containsText" dxfId="671" priority="670" operator="containsText" text="待补充ID">
      <formula>NOT(ISERROR(SEARCH("待补充ID",A20)))</formula>
    </cfRule>
  </conditionalFormatting>
  <conditionalFormatting sqref="J72">
    <cfRule type="containsText" dxfId="670" priority="668" operator="containsText" text="故障事件">
      <formula>NOT(ISERROR(SEARCH("故障事件",J72)))</formula>
    </cfRule>
    <cfRule type="containsText" dxfId="669" priority="669" operator="containsText" text="通知事件">
      <formula>NOT(ISERROR(SEARCH("通知事件",J72)))</formula>
    </cfRule>
  </conditionalFormatting>
  <conditionalFormatting sqref="F31:H31">
    <cfRule type="containsText" dxfId="628" priority="627" operator="containsText" text="紧急">
      <formula>NOT(ISERROR(SEARCH("紧急",F31)))</formula>
    </cfRule>
  </conditionalFormatting>
  <conditionalFormatting sqref="J31:K31">
    <cfRule type="containsText" dxfId="618" priority="617" operator="containsText" text="紧急">
      <formula>NOT(ISERROR(SEARCH("紧急",J31)))</formula>
    </cfRule>
  </conditionalFormatting>
  <conditionalFormatting sqref="A33:A36 A38:A40">
    <cfRule type="containsText" dxfId="611" priority="610" operator="containsText" text="待补充ID">
      <formula>NOT(ISERROR(SEARCH("待补充ID",A33)))</formula>
    </cfRule>
  </conditionalFormatting>
  <conditionalFormatting sqref="A44">
    <cfRule type="containsText" dxfId="570" priority="569" operator="containsText" text="待补充ID">
      <formula>NOT(ISERROR(SEARCH("待补充ID",A44)))</formula>
    </cfRule>
  </conditionalFormatting>
  <conditionalFormatting sqref="A52">
    <cfRule type="containsText" dxfId="489" priority="488" operator="containsText" text="待补充ID">
      <formula>NOT(ISERROR(SEARCH("待补充ID",A52)))</formula>
    </cfRule>
  </conditionalFormatting>
  <conditionalFormatting sqref="A53">
    <cfRule type="containsText" dxfId="488" priority="487" operator="containsText" text="待补充ID">
      <formula>NOT(ISERROR(SEARCH("待补充ID",A53)))</formula>
    </cfRule>
  </conditionalFormatting>
  <conditionalFormatting sqref="A54">
    <cfRule type="containsText" dxfId="487" priority="486" operator="containsText" text="待补充ID">
      <formula>NOT(ISERROR(SEARCH("待补充ID",A54)))</formula>
    </cfRule>
  </conditionalFormatting>
  <conditionalFormatting sqref="A55">
    <cfRule type="containsText" dxfId="486" priority="485" operator="containsText" text="待补充ID">
      <formula>NOT(ISERROR(SEARCH("待补充ID",A55)))</formula>
    </cfRule>
  </conditionalFormatting>
  <conditionalFormatting sqref="H54">
    <cfRule type="containsText" dxfId="473" priority="472" operator="containsText" text="紧急">
      <formula>NOT(ISERROR(SEARCH("紧急",H54)))</formula>
    </cfRule>
  </conditionalFormatting>
  <conditionalFormatting sqref="J43">
    <cfRule type="containsText" dxfId="472" priority="441" operator="containsText" text="紧急">
      <formula>NOT(ISERROR(SEARCH("紧急",J43)))</formula>
    </cfRule>
  </conditionalFormatting>
  <conditionalFormatting sqref="H58">
    <cfRule type="containsText" dxfId="470" priority="427" operator="containsText" text="紧急">
      <formula>NOT(ISERROR(SEARCH("紧急",H58)))</formula>
    </cfRule>
  </conditionalFormatting>
  <conditionalFormatting sqref="H60">
    <cfRule type="containsText" dxfId="469" priority="424" operator="containsText" text="紧急">
      <formula>NOT(ISERROR(SEARCH("紧急",H60)))</formula>
    </cfRule>
  </conditionalFormatting>
  <conditionalFormatting sqref="F41:H41 J41:J42 K41">
    <cfRule type="containsText" dxfId="468" priority="471" operator="containsText" text="紧急">
      <formula>NOT(ISERROR(SEARCH("紧急",F41)))</formula>
    </cfRule>
  </conditionalFormatting>
  <conditionalFormatting sqref="H57">
    <cfRule type="containsText" dxfId="425" priority="426" operator="containsText" text="紧急">
      <formula>NOT(ISERROR(SEARCH("紧急",H57)))</formula>
    </cfRule>
  </conditionalFormatting>
  <conditionalFormatting sqref="H59">
    <cfRule type="containsText" dxfId="424" priority="425" operator="containsText" text="紧急">
      <formula>NOT(ISERROR(SEARCH("紧急",H59)))</formula>
    </cfRule>
  </conditionalFormatting>
  <conditionalFormatting sqref="K58">
    <cfRule type="containsText" dxfId="396" priority="395" operator="containsText" text="紧急">
      <formula>NOT(ISERROR(SEARCH("紧急",K58)))</formula>
    </cfRule>
  </conditionalFormatting>
  <conditionalFormatting sqref="J58">
    <cfRule type="containsText" dxfId="395" priority="394" operator="containsText" text="紧急">
      <formula>NOT(ISERROR(SEARCH("紧急",J58)))</formula>
    </cfRule>
  </conditionalFormatting>
  <conditionalFormatting sqref="K57">
    <cfRule type="containsText" dxfId="394" priority="393" operator="containsText" text="紧急">
      <formula>NOT(ISERROR(SEARCH("紧急",K57)))</formula>
    </cfRule>
  </conditionalFormatting>
  <conditionalFormatting sqref="J57">
    <cfRule type="containsText" dxfId="393" priority="392" operator="containsText" text="紧急">
      <formula>NOT(ISERROR(SEARCH("紧急",J57)))</formula>
    </cfRule>
  </conditionalFormatting>
  <conditionalFormatting sqref="K59">
    <cfRule type="containsText" dxfId="392" priority="391" operator="containsText" text="紧急">
      <formula>NOT(ISERROR(SEARCH("紧急",K59)))</formula>
    </cfRule>
  </conditionalFormatting>
  <conditionalFormatting sqref="J59">
    <cfRule type="containsText" dxfId="391" priority="390" operator="containsText" text="紧急">
      <formula>NOT(ISERROR(SEARCH("紧急",J59)))</formula>
    </cfRule>
  </conditionalFormatting>
  <conditionalFormatting sqref="K60">
    <cfRule type="containsText" dxfId="390" priority="389" operator="containsText" text="紧急">
      <formula>NOT(ISERROR(SEARCH("紧急",K60)))</formula>
    </cfRule>
  </conditionalFormatting>
  <conditionalFormatting sqref="J60">
    <cfRule type="containsText" dxfId="389" priority="388" operator="containsText" text="紧急">
      <formula>NOT(ISERROR(SEARCH("紧急",J60)))</formula>
    </cfRule>
  </conditionalFormatting>
  <conditionalFormatting sqref="G53">
    <cfRule type="containsText" dxfId="388" priority="387" operator="containsText" text="紧急">
      <formula>NOT(ISERROR(SEARCH("紧急",G53)))</formula>
    </cfRule>
  </conditionalFormatting>
  <conditionalFormatting sqref="G54 G57:G60">
    <cfRule type="containsText" dxfId="387" priority="386" operator="containsText" text="紧急">
      <formula>NOT(ISERROR(SEARCH("紧急",G54)))</formula>
    </cfRule>
  </conditionalFormatting>
  <conditionalFormatting sqref="F55">
    <cfRule type="containsText" dxfId="386" priority="385" operator="containsText" text="紧急">
      <formula>NOT(ISERROR(SEARCH("紧急",F55)))</formula>
    </cfRule>
  </conditionalFormatting>
  <conditionalFormatting sqref="F56">
    <cfRule type="containsText" dxfId="385" priority="384" operator="containsText" text="紧急">
      <formula>NOT(ISERROR(SEARCH("紧急",F56)))</formula>
    </cfRule>
  </conditionalFormatting>
  <conditionalFormatting sqref="F61">
    <cfRule type="containsText" dxfId="384" priority="383" operator="containsText" text="紧急">
      <formula>NOT(ISERROR(SEARCH("紧急",F61)))</formula>
    </cfRule>
  </conditionalFormatting>
  <conditionalFormatting sqref="G56">
    <cfRule type="containsText" dxfId="383" priority="382" operator="containsText" text="紧急">
      <formula>NOT(ISERROR(SEARCH("紧急",G56)))</formula>
    </cfRule>
  </conditionalFormatting>
  <conditionalFormatting sqref="G61">
    <cfRule type="containsText" dxfId="382" priority="381" operator="containsText" text="紧急">
      <formula>NOT(ISERROR(SEARCH("紧急",G61)))</formula>
    </cfRule>
  </conditionalFormatting>
  <conditionalFormatting sqref="H61">
    <cfRule type="containsText" dxfId="381" priority="380" operator="containsText" text="紧急">
      <formula>NOT(ISERROR(SEARCH("紧急",H61)))</formula>
    </cfRule>
  </conditionalFormatting>
  <conditionalFormatting sqref="K61">
    <cfRule type="containsText" dxfId="364" priority="363" operator="containsText" text="紧急">
      <formula>NOT(ISERROR(SEARCH("紧急",K61)))</formula>
    </cfRule>
  </conditionalFormatting>
  <conditionalFormatting sqref="J62:J65">
    <cfRule type="containsText" dxfId="363" priority="362" operator="containsText" text="紧急">
      <formula>NOT(ISERROR(SEARCH("紧急",J62)))</formula>
    </cfRule>
  </conditionalFormatting>
  <conditionalFormatting sqref="F63:F64">
    <cfRule type="containsText" dxfId="359" priority="358" operator="containsText" text="紧急">
      <formula>NOT(ISERROR(SEARCH("紧急",F63)))</formula>
    </cfRule>
  </conditionalFormatting>
  <conditionalFormatting sqref="G62:G64">
    <cfRule type="containsText" dxfId="358" priority="357" operator="containsText" text="紧急">
      <formula>NOT(ISERROR(SEARCH("紧急",G62)))</formula>
    </cfRule>
  </conditionalFormatting>
  <conditionalFormatting sqref="H62:H64">
    <cfRule type="containsText" dxfId="357" priority="356" operator="containsText" text="紧急">
      <formula>NOT(ISERROR(SEARCH("紧急",H62)))</formula>
    </cfRule>
  </conditionalFormatting>
  <conditionalFormatting sqref="K62:K64">
    <cfRule type="containsText" dxfId="356" priority="355" operator="containsText" text="紧急">
      <formula>NOT(ISERROR(SEARCH("紧急",K62)))</formula>
    </cfRule>
  </conditionalFormatting>
  <conditionalFormatting sqref="A62">
    <cfRule type="containsText" dxfId="355" priority="354" operator="containsText" text="待补充ID">
      <formula>NOT(ISERROR(SEARCH("待补充ID",A62)))</formula>
    </cfRule>
  </conditionalFormatting>
  <conditionalFormatting sqref="A63">
    <cfRule type="containsText" dxfId="346" priority="345" operator="containsText" text="待补充ID">
      <formula>NOT(ISERROR(SEARCH("待补充ID",A63)))</formula>
    </cfRule>
  </conditionalFormatting>
  <conditionalFormatting sqref="A64">
    <cfRule type="containsText" dxfId="344" priority="343" operator="containsText" text="待补充ID">
      <formula>NOT(ISERROR(SEARCH("待补充ID",A64)))</formula>
    </cfRule>
  </conditionalFormatting>
  <conditionalFormatting sqref="A65">
    <cfRule type="containsText" dxfId="333" priority="329" operator="containsText" text="待补充ID">
      <formula>NOT(ISERROR(SEARCH("待补充ID",A65)))</formula>
    </cfRule>
  </conditionalFormatting>
  <conditionalFormatting sqref="G65">
    <cfRule type="containsText" dxfId="332" priority="332" operator="containsText" text="紧急">
      <formula>NOT(ISERROR(SEARCH("紧急",G65)))</formula>
    </cfRule>
  </conditionalFormatting>
  <conditionalFormatting sqref="H65">
    <cfRule type="containsText" dxfId="331" priority="331" operator="containsText" text="紧急">
      <formula>NOT(ISERROR(SEARCH("紧急",H65)))</formula>
    </cfRule>
  </conditionalFormatting>
  <conditionalFormatting sqref="J67">
    <cfRule type="containsText" dxfId="323" priority="321" operator="containsText" text="故障事件">
      <formula>NOT(ISERROR(SEARCH("故障事件",J67)))</formula>
    </cfRule>
    <cfRule type="containsText" dxfId="322" priority="322" operator="containsText" text="通知事件">
      <formula>NOT(ISERROR(SEARCH("通知事件",J67)))</formula>
    </cfRule>
  </conditionalFormatting>
  <conditionalFormatting sqref="A66:A67">
    <cfRule type="containsText" dxfId="321" priority="320" operator="containsText" text="待补充ID">
      <formula>NOT(ISERROR(SEARCH("待补充ID",A66)))</formula>
    </cfRule>
  </conditionalFormatting>
  <conditionalFormatting sqref="F73:H74">
    <cfRule type="containsText" dxfId="292" priority="272" operator="containsText" text="紧急">
      <formula>NOT(ISERROR(SEARCH("紧急",F73)))</formula>
    </cfRule>
  </conditionalFormatting>
  <conditionalFormatting sqref="A71">
    <cfRule type="containsText" dxfId="291" priority="291" operator="containsText" text="待补充ID">
      <formula>NOT(ISERROR(SEARCH("待补充ID",A71)))</formula>
    </cfRule>
  </conditionalFormatting>
  <conditionalFormatting sqref="F68:G71">
    <cfRule type="containsText" dxfId="288" priority="290" operator="containsText" text="紧急">
      <formula>NOT(ISERROR(SEARCH("紧急",F68)))</formula>
    </cfRule>
  </conditionalFormatting>
  <conditionalFormatting sqref="H68:H71">
    <cfRule type="containsText" dxfId="287" priority="289" operator="containsText" text="紧急">
      <formula>NOT(ISERROR(SEARCH("紧急",H68)))</formula>
    </cfRule>
  </conditionalFormatting>
  <conditionalFormatting sqref="J68:J71">
    <cfRule type="containsText" dxfId="278" priority="280" operator="containsText" text="紧急">
      <formula>NOT(ISERROR(SEARCH("紧急",J68)))</formula>
    </cfRule>
  </conditionalFormatting>
  <conditionalFormatting sqref="K68:K71">
    <cfRule type="containsText" dxfId="277" priority="279" operator="containsText" text="紧急">
      <formula>NOT(ISERROR(SEARCH("紧急",K68)))</formula>
    </cfRule>
  </conditionalFormatting>
  <conditionalFormatting sqref="A72">
    <cfRule type="containsText" dxfId="276" priority="278" operator="containsText" text="待补充ID">
      <formula>NOT(ISERROR(SEARCH("待补充ID",A72)))</formula>
    </cfRule>
  </conditionalFormatting>
  <conditionalFormatting sqref="A73:A74">
    <cfRule type="containsText" dxfId="275" priority="277" operator="containsText" text="待补充ID">
      <formula>NOT(ISERROR(SEARCH("待补充ID",A73)))</formula>
    </cfRule>
  </conditionalFormatting>
  <conditionalFormatting sqref="J73:K74">
    <cfRule type="containsText" dxfId="274" priority="276" operator="containsText" text="紧急">
      <formula>NOT(ISERROR(SEARCH("紧急",J73)))</formula>
    </cfRule>
  </conditionalFormatting>
  <conditionalFormatting sqref="A75">
    <cfRule type="containsText" dxfId="268" priority="269" operator="containsText" text="待补充ID">
      <formula>NOT(ISERROR(SEARCH("待补充ID",A75)))</formula>
    </cfRule>
  </conditionalFormatting>
  <conditionalFormatting sqref="F75:H75 J75:L75">
    <cfRule type="containsText" dxfId="267" priority="268" operator="containsText" text="紧急">
      <formula>NOT(ISERROR(SEARCH("紧急",F75)))</formula>
    </cfRule>
  </conditionalFormatting>
  <conditionalFormatting sqref="J75">
    <cfRule type="containsText" dxfId="266" priority="266" operator="containsText" text="故障事件">
      <formula>NOT(ISERROR(SEARCH("故障事件",J75)))</formula>
    </cfRule>
    <cfRule type="containsText" dxfId="265" priority="267" operator="containsText" text="通知事件">
      <formula>NOT(ISERROR(SEARCH("通知事件",J75)))</formula>
    </cfRule>
  </conditionalFormatting>
  <conditionalFormatting sqref="F76:H77 J76:L77">
    <cfRule type="containsText" dxfId="260" priority="259" operator="containsText" text="紧急">
      <formula>NOT(ISERROR(SEARCH("紧急",F76)))</formula>
    </cfRule>
  </conditionalFormatting>
  <conditionalFormatting sqref="J76:J77">
    <cfRule type="containsText" dxfId="259" priority="257" operator="containsText" text="故障事件">
      <formula>NOT(ISERROR(SEARCH("故障事件",J76)))</formula>
    </cfRule>
    <cfRule type="containsText" dxfId="258" priority="258" operator="containsText" text="通知事件">
      <formula>NOT(ISERROR(SEARCH("通知事件",J76)))</formula>
    </cfRule>
  </conditionalFormatting>
  <conditionalFormatting sqref="A80:A81">
    <cfRule type="containsText" dxfId="248" priority="246" operator="containsText" text="待补充ID">
      <formula>NOT(ISERROR(SEARCH("待补充ID",A80)))</formula>
    </cfRule>
  </conditionalFormatting>
  <conditionalFormatting sqref="A78:A79">
    <cfRule type="containsText" dxfId="247" priority="247" operator="containsText" text="待补充ID">
      <formula>NOT(ISERROR(SEARCH("待补充ID",A78)))</formula>
    </cfRule>
  </conditionalFormatting>
  <conditionalFormatting sqref="E78:E81">
    <cfRule type="containsText" dxfId="246" priority="245" operator="containsText" text="紧急">
      <formula>NOT(ISERROR(SEARCH("紧急",E78)))</formula>
    </cfRule>
  </conditionalFormatting>
  <conditionalFormatting sqref="F78:H81">
    <cfRule type="containsText" dxfId="235" priority="244" operator="containsText" text="紧急">
      <formula>NOT(ISERROR(SEARCH("紧急",F78)))</formula>
    </cfRule>
  </conditionalFormatting>
  <conditionalFormatting sqref="J78:K81">
    <cfRule type="containsText" dxfId="234" priority="233" operator="containsText" text="紧急">
      <formula>NOT(ISERROR(SEARCH("紧急",J78)))</formula>
    </cfRule>
  </conditionalFormatting>
  <conditionalFormatting sqref="F82:H83 J82:J84 K82:K83">
    <cfRule type="containsText" dxfId="233" priority="232" operator="containsText" text="紧急">
      <formula>NOT(ISERROR(SEARCH("紧急",F82)))</formula>
    </cfRule>
  </conditionalFormatting>
  <conditionalFormatting sqref="J85:J90">
    <cfRule type="containsText" dxfId="194" priority="193" operator="containsText" text="紧急">
      <formula>NOT(ISERROR(SEARCH("紧急",J85)))</formula>
    </cfRule>
  </conditionalFormatting>
  <conditionalFormatting sqref="O91 O93 O95 O97">
    <cfRule type="containsText" dxfId="153" priority="152" operator="containsText" text="紧急">
      <formula>NOT(ISERROR(SEARCH("紧急",O91)))</formula>
    </cfRule>
  </conditionalFormatting>
  <conditionalFormatting sqref="N91 N93">
    <cfRule type="containsText" dxfId="149" priority="146" operator="containsText" text="一般">
      <formula>NOT(ISERROR(SEARCH("一般",N91)))</formula>
    </cfRule>
    <cfRule type="containsText" dxfId="148" priority="147" operator="containsText" text="严重">
      <formula>NOT(ISERROR(SEARCH("严重",N91)))</formula>
    </cfRule>
    <cfRule type="containsText" dxfId="147" priority="148" operator="containsText" text="致命">
      <formula>NOT(ISERROR(SEARCH("致命",N91)))</formula>
    </cfRule>
  </conditionalFormatting>
  <conditionalFormatting sqref="N91 N93">
    <cfRule type="containsText" dxfId="146" priority="145" operator="containsText" text="紧急">
      <formula>NOT(ISERROR(SEARCH("紧急",N91)))</formula>
    </cfRule>
  </conditionalFormatting>
  <conditionalFormatting sqref="N91 N93">
    <cfRule type="containsText" dxfId="145" priority="143" operator="containsText" text="次要">
      <formula>NOT(ISERROR(SEARCH("次要",N91)))</formula>
    </cfRule>
    <cfRule type="containsText" dxfId="144" priority="144" operator="containsText" text="重要">
      <formula>NOT(ISERROR(SEARCH("重要",N91)))</formula>
    </cfRule>
  </conditionalFormatting>
  <conditionalFormatting sqref="N91 N93">
    <cfRule type="containsText" dxfId="143" priority="142" operator="containsText" text="紧急">
      <formula>NOT(ISERROR(SEARCH("紧急",N91)))</formula>
    </cfRule>
  </conditionalFormatting>
  <conditionalFormatting sqref="J91 J93">
    <cfRule type="containsText" dxfId="142" priority="141" operator="containsText" text="紧急">
      <formula>NOT(ISERROR(SEARCH("紧急",J91)))</formula>
    </cfRule>
  </conditionalFormatting>
  <conditionalFormatting sqref="K91">
    <cfRule type="containsText" dxfId="141" priority="140" operator="containsText" text="紧急">
      <formula>NOT(ISERROR(SEARCH("紧急",K91)))</formula>
    </cfRule>
  </conditionalFormatting>
  <conditionalFormatting sqref="K93">
    <cfRule type="containsText" dxfId="140" priority="139" operator="containsText" text="紧急">
      <formula>NOT(ISERROR(SEARCH("紧急",K93)))</formula>
    </cfRule>
  </conditionalFormatting>
  <conditionalFormatting sqref="A22:A25">
    <cfRule type="containsText" dxfId="125" priority="124" operator="containsText" text="待补充ID">
      <formula>NOT(ISERROR(SEARCH("待补充ID",A22)))</formula>
    </cfRule>
  </conditionalFormatting>
  <conditionalFormatting sqref="F22:H25">
    <cfRule type="containsText" dxfId="124" priority="123" operator="containsText" text="紧急">
      <formula>NOT(ISERROR(SEARCH("紧急",F22)))</formula>
    </cfRule>
  </conditionalFormatting>
  <conditionalFormatting sqref="J22:K25">
    <cfRule type="containsText" dxfId="123" priority="122" operator="containsText" text="紧急">
      <formula>NOT(ISERROR(SEARCH("紧急",J22)))</formula>
    </cfRule>
  </conditionalFormatting>
  <conditionalFormatting sqref="F29:H29 J29:K29">
    <cfRule type="containsText" dxfId="122" priority="121" operator="containsText" text="紧急">
      <formula>NOT(ISERROR(SEARCH("紧急",F29)))</formula>
    </cfRule>
  </conditionalFormatting>
  <conditionalFormatting sqref="A30">
    <cfRule type="containsText" dxfId="112" priority="111" operator="containsText" text="待补充ID">
      <formula>NOT(ISERROR(SEARCH("待补充ID",A30)))</formula>
    </cfRule>
  </conditionalFormatting>
  <conditionalFormatting sqref="F30:G30">
    <cfRule type="containsText" dxfId="108" priority="107" operator="containsText" text="紧急">
      <formula>NOT(ISERROR(SEARCH("紧急",F30)))</formula>
    </cfRule>
  </conditionalFormatting>
  <conditionalFormatting sqref="O92 O94 O96">
    <cfRule type="containsText" dxfId="107" priority="106" operator="containsText" text="紧急">
      <formula>NOT(ISERROR(SEARCH("紧急",O92)))</formula>
    </cfRule>
  </conditionalFormatting>
  <conditionalFormatting sqref="N92">
    <cfRule type="containsText" dxfId="103" priority="100" operator="containsText" text="一般">
      <formula>NOT(ISERROR(SEARCH("一般",N92)))</formula>
    </cfRule>
    <cfRule type="containsText" dxfId="102" priority="101" operator="containsText" text="严重">
      <formula>NOT(ISERROR(SEARCH("严重",N92)))</formula>
    </cfRule>
    <cfRule type="containsText" dxfId="101" priority="102" operator="containsText" text="致命">
      <formula>NOT(ISERROR(SEARCH("致命",N92)))</formula>
    </cfRule>
  </conditionalFormatting>
  <conditionalFormatting sqref="N92">
    <cfRule type="containsText" dxfId="100" priority="99" operator="containsText" text="紧急">
      <formula>NOT(ISERROR(SEARCH("紧急",N92)))</formula>
    </cfRule>
  </conditionalFormatting>
  <conditionalFormatting sqref="N92">
    <cfRule type="containsText" dxfId="99" priority="97" operator="containsText" text="次要">
      <formula>NOT(ISERROR(SEARCH("次要",N92)))</formula>
    </cfRule>
    <cfRule type="containsText" dxfId="98" priority="98" operator="containsText" text="重要">
      <formula>NOT(ISERROR(SEARCH("重要",N92)))</formula>
    </cfRule>
  </conditionalFormatting>
  <conditionalFormatting sqref="N92">
    <cfRule type="containsText" dxfId="97" priority="96" operator="containsText" text="紧急">
      <formula>NOT(ISERROR(SEARCH("紧急",N92)))</formula>
    </cfRule>
  </conditionalFormatting>
  <conditionalFormatting sqref="J92">
    <cfRule type="containsText" dxfId="96" priority="95" operator="containsText" text="紧急">
      <formula>NOT(ISERROR(SEARCH("紧急",J92)))</formula>
    </cfRule>
  </conditionalFormatting>
  <conditionalFormatting sqref="K92">
    <cfRule type="containsText" dxfId="95" priority="94" operator="containsText" text="紧急">
      <formula>NOT(ISERROR(SEARCH("紧急",K92)))</formula>
    </cfRule>
  </conditionalFormatting>
  <conditionalFormatting sqref="N94">
    <cfRule type="containsText" dxfId="50" priority="47" operator="containsText" text="一般">
      <formula>NOT(ISERROR(SEARCH("一般",N94)))</formula>
    </cfRule>
    <cfRule type="containsText" dxfId="49" priority="48" operator="containsText" text="严重">
      <formula>NOT(ISERROR(SEARCH("严重",N94)))</formula>
    </cfRule>
    <cfRule type="containsText" dxfId="48" priority="49" operator="containsText" text="致命">
      <formula>NOT(ISERROR(SEARCH("致命",N94)))</formula>
    </cfRule>
  </conditionalFormatting>
  <conditionalFormatting sqref="N94">
    <cfRule type="containsText" dxfId="47" priority="46" operator="containsText" text="紧急">
      <formula>NOT(ISERROR(SEARCH("紧急",N94)))</formula>
    </cfRule>
  </conditionalFormatting>
  <conditionalFormatting sqref="N94">
    <cfRule type="containsText" dxfId="46" priority="44" operator="containsText" text="次要">
      <formula>NOT(ISERROR(SEARCH("次要",N94)))</formula>
    </cfRule>
    <cfRule type="containsText" dxfId="45" priority="45" operator="containsText" text="重要">
      <formula>NOT(ISERROR(SEARCH("重要",N94)))</formula>
    </cfRule>
  </conditionalFormatting>
  <conditionalFormatting sqref="N94">
    <cfRule type="containsText" dxfId="44" priority="43" operator="containsText" text="紧急">
      <formula>NOT(ISERROR(SEARCH("紧急",N94)))</formula>
    </cfRule>
  </conditionalFormatting>
  <conditionalFormatting sqref="N95">
    <cfRule type="containsText" dxfId="43" priority="40" operator="containsText" text="一般">
      <formula>NOT(ISERROR(SEARCH("一般",N95)))</formula>
    </cfRule>
    <cfRule type="containsText" dxfId="42" priority="41" operator="containsText" text="严重">
      <formula>NOT(ISERROR(SEARCH("严重",N95)))</formula>
    </cfRule>
    <cfRule type="containsText" dxfId="41" priority="42" operator="containsText" text="致命">
      <formula>NOT(ISERROR(SEARCH("致命",N95)))</formula>
    </cfRule>
  </conditionalFormatting>
  <conditionalFormatting sqref="N95">
    <cfRule type="containsText" dxfId="40" priority="39" operator="containsText" text="紧急">
      <formula>NOT(ISERROR(SEARCH("紧急",N95)))</formula>
    </cfRule>
  </conditionalFormatting>
  <conditionalFormatting sqref="N95">
    <cfRule type="containsText" dxfId="39" priority="37" operator="containsText" text="次要">
      <formula>NOT(ISERROR(SEARCH("次要",N95)))</formula>
    </cfRule>
    <cfRule type="containsText" dxfId="38" priority="38" operator="containsText" text="重要">
      <formula>NOT(ISERROR(SEARCH("重要",N95)))</formula>
    </cfRule>
  </conditionalFormatting>
  <conditionalFormatting sqref="N95">
    <cfRule type="containsText" dxfId="37" priority="36" operator="containsText" text="紧急">
      <formula>NOT(ISERROR(SEARCH("紧急",N95)))</formula>
    </cfRule>
  </conditionalFormatting>
  <conditionalFormatting sqref="N96">
    <cfRule type="containsText" dxfId="36" priority="33" operator="containsText" text="一般">
      <formula>NOT(ISERROR(SEARCH("一般",N96)))</formula>
    </cfRule>
    <cfRule type="containsText" dxfId="35" priority="34" operator="containsText" text="严重">
      <formula>NOT(ISERROR(SEARCH("严重",N96)))</formula>
    </cfRule>
    <cfRule type="containsText" dxfId="34" priority="35" operator="containsText" text="致命">
      <formula>NOT(ISERROR(SEARCH("致命",N96)))</formula>
    </cfRule>
  </conditionalFormatting>
  <conditionalFormatting sqref="N96">
    <cfRule type="containsText" dxfId="33" priority="32" operator="containsText" text="紧急">
      <formula>NOT(ISERROR(SEARCH("紧急",N96)))</formula>
    </cfRule>
  </conditionalFormatting>
  <conditionalFormatting sqref="N96">
    <cfRule type="containsText" dxfId="32" priority="30" operator="containsText" text="次要">
      <formula>NOT(ISERROR(SEARCH("次要",N96)))</formula>
    </cfRule>
    <cfRule type="containsText" dxfId="31" priority="31" operator="containsText" text="重要">
      <formula>NOT(ISERROR(SEARCH("重要",N96)))</formula>
    </cfRule>
  </conditionalFormatting>
  <conditionalFormatting sqref="N96">
    <cfRule type="containsText" dxfId="30" priority="29" operator="containsText" text="紧急">
      <formula>NOT(ISERROR(SEARCH("紧急",N96)))</formula>
    </cfRule>
  </conditionalFormatting>
  <conditionalFormatting sqref="N97">
    <cfRule type="containsText" dxfId="29" priority="26" operator="containsText" text="一般">
      <formula>NOT(ISERROR(SEARCH("一般",N97)))</formula>
    </cfRule>
    <cfRule type="containsText" dxfId="28" priority="27" operator="containsText" text="严重">
      <formula>NOT(ISERROR(SEARCH("严重",N97)))</formula>
    </cfRule>
    <cfRule type="containsText" dxfId="27" priority="28" operator="containsText" text="致命">
      <formula>NOT(ISERROR(SEARCH("致命",N97)))</formula>
    </cfRule>
  </conditionalFormatting>
  <conditionalFormatting sqref="N97">
    <cfRule type="containsText" dxfId="26" priority="25" operator="containsText" text="紧急">
      <formula>NOT(ISERROR(SEARCH("紧急",N97)))</formula>
    </cfRule>
  </conditionalFormatting>
  <conditionalFormatting sqref="N97">
    <cfRule type="containsText" dxfId="25" priority="23" operator="containsText" text="次要">
      <formula>NOT(ISERROR(SEARCH("次要",N97)))</formula>
    </cfRule>
    <cfRule type="containsText" dxfId="24" priority="24" operator="containsText" text="重要">
      <formula>NOT(ISERROR(SEARCH("重要",N97)))</formula>
    </cfRule>
  </conditionalFormatting>
  <conditionalFormatting sqref="N97">
    <cfRule type="containsText" dxfId="23" priority="22" operator="containsText" text="紧急">
      <formula>NOT(ISERROR(SEARCH("紧急",N97)))</formula>
    </cfRule>
  </conditionalFormatting>
  <conditionalFormatting sqref="A97">
    <cfRule type="containsText" dxfId="22" priority="20" operator="containsText" text="待补充ID">
      <formula>NOT(ISERROR(SEARCH("待补充ID",A97)))</formula>
    </cfRule>
  </conditionalFormatting>
  <conditionalFormatting sqref="A94:A96">
    <cfRule type="containsText" dxfId="21" priority="21" operator="containsText" text="待补充ID">
      <formula>NOT(ISERROR(SEARCH("待补充ID",A94)))</formula>
    </cfRule>
  </conditionalFormatting>
  <conditionalFormatting sqref="G94:G97">
    <cfRule type="containsText" dxfId="17" priority="16" operator="containsText" text="紧急">
      <formula>NOT(ISERROR(SEARCH("紧急",G94)))</formula>
    </cfRule>
  </conditionalFormatting>
  <conditionalFormatting sqref="J94:J97">
    <cfRule type="containsText" dxfId="16" priority="15" operator="containsText" text="紧急">
      <formula>NOT(ISERROR(SEARCH("紧急",J94)))</formula>
    </cfRule>
  </conditionalFormatting>
  <conditionalFormatting sqref="K94:K96">
    <cfRule type="containsText" dxfId="15" priority="14" operator="containsText" text="紧急">
      <formula>NOT(ISERROR(SEARCH("紧急",K94)))</formula>
    </cfRule>
  </conditionalFormatting>
  <conditionalFormatting sqref="K97">
    <cfRule type="containsText" dxfId="14" priority="13" operator="containsText" text="紧急">
      <formula>NOT(ISERROR(SEARCH("紧急",K97)))</formula>
    </cfRule>
  </conditionalFormatting>
  <conditionalFormatting sqref="H94:H97">
    <cfRule type="containsText" dxfId="13" priority="12" operator="containsText" text="紧急">
      <formula>NOT(ISERROR(SEARCH("紧急",H94)))</formula>
    </cfRule>
  </conditionalFormatting>
  <conditionalFormatting sqref="A37">
    <cfRule type="containsText" dxfId="6" priority="5" operator="containsText" text="待补充ID">
      <formula>NOT(ISERROR(SEARCH("待补充ID",A37)))</formula>
    </cfRule>
  </conditionalFormatting>
  <conditionalFormatting sqref="K65">
    <cfRule type="containsText" dxfId="1" priority="1" operator="containsText" text="紧急">
      <formula>NOT(ISERROR(SEARCH("紧急",K65)))</formula>
    </cfRule>
  </conditionalFormatting>
  <dataValidations count="6">
    <dataValidation type="list" allowBlank="1" showInputMessage="1" showErrorMessage="1" sqref="D3:D97">
      <formula1>"故障事件,通知事件"</formula1>
    </dataValidation>
    <dataValidation type="list" allowBlank="1" showInputMessage="1" showErrorMessage="1" sqref="L17 L44:L52 L41 L31:L32 L57:L60 L68:L77 L82:L83 L19:L29 L91:L97">
      <formula1>"生产阶段,升级阶段,正常运行,开发调试,启动自检"</formula1>
    </dataValidation>
    <dataValidation type="list" allowBlank="1" showInputMessage="1" showErrorMessage="1" sqref="B17:B18 B3 B68:B77 B53:B65 B22:B25 B94:B97">
      <formula1>一级模块</formula1>
    </dataValidation>
    <dataValidation type="list" allowBlank="1" showInputMessage="1" showErrorMessage="1" sqref="L42:L43 L18 L53:L56 L30 L61:L65 L78:L81 L84:L90 L3:L16 L33:L40">
      <formula1>"生产阶段,升级阶段,正常运行,开发调试,"</formula1>
    </dataValidation>
    <dataValidation type="list" allowBlank="1" showInputMessage="1" showErrorMessage="1" sqref="I3 I16:I97">
      <formula1>"提示,次要,重要,紧急"</formula1>
    </dataValidation>
    <dataValidation type="list" allowBlank="1" showInputMessage="1" showErrorMessage="1" sqref="E4:E15">
      <formula1>"故障类异常事件,ONETIME异常事件"</formula1>
    </dataValidation>
  </dataValidation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16"/>
  <sheetViews>
    <sheetView zoomScale="115" zoomScaleNormal="115" workbookViewId="0">
      <pane ySplit="1" topLeftCell="A2" activePane="bottomLeft" state="frozen"/>
      <selection pane="bottomLeft" sqref="A1:XFD1048576"/>
    </sheetView>
  </sheetViews>
  <sheetFormatPr defaultColWidth="9" defaultRowHeight="14.25"/>
  <cols>
    <col min="1" max="1" width="16.5" style="62" customWidth="1"/>
    <col min="2" max="2" width="25.625" style="62" customWidth="1"/>
    <col min="3" max="3" width="123.875" style="62" customWidth="1"/>
    <col min="4" max="4" width="32.5" style="62" customWidth="1"/>
    <col min="5" max="16384" width="9" style="62"/>
  </cols>
  <sheetData>
    <row r="1" spans="1:3" s="62" customFormat="1">
      <c r="A1" s="61" t="s">
        <v>89</v>
      </c>
      <c r="B1" s="61" t="s">
        <v>90</v>
      </c>
      <c r="C1" s="61" t="s">
        <v>91</v>
      </c>
    </row>
    <row r="2" spans="1:3" s="62" customFormat="1" ht="85.5">
      <c r="A2" s="63" t="s">
        <v>92</v>
      </c>
      <c r="B2" s="64" t="s">
        <v>93</v>
      </c>
      <c r="C2" s="64" t="s">
        <v>94</v>
      </c>
    </row>
    <row r="3" spans="1:3" s="62" customFormat="1">
      <c r="A3" s="63"/>
      <c r="B3" s="64" t="s">
        <v>1</v>
      </c>
      <c r="C3" s="64" t="s">
        <v>95</v>
      </c>
    </row>
    <row r="4" spans="1:3" s="62" customFormat="1">
      <c r="A4" s="63"/>
      <c r="B4" s="64" t="s">
        <v>96</v>
      </c>
      <c r="C4" s="64" t="s">
        <v>97</v>
      </c>
    </row>
    <row r="5" spans="1:3" s="62" customFormat="1">
      <c r="A5" s="63"/>
      <c r="B5" s="64" t="s">
        <v>98</v>
      </c>
      <c r="C5" s="64" t="s">
        <v>99</v>
      </c>
    </row>
    <row r="6" spans="1:3" s="62" customFormat="1">
      <c r="A6" s="65" t="s">
        <v>100</v>
      </c>
      <c r="B6" s="64" t="s">
        <v>101</v>
      </c>
      <c r="C6" s="64" t="s">
        <v>102</v>
      </c>
    </row>
    <row r="7" spans="1:3" s="62" customFormat="1" ht="28.5" customHeight="1">
      <c r="A7" s="65"/>
      <c r="B7" s="64" t="s">
        <v>103</v>
      </c>
      <c r="C7" s="64" t="s">
        <v>104</v>
      </c>
    </row>
    <row r="8" spans="1:3" s="62" customFormat="1" ht="14.25" customHeight="1">
      <c r="A8" s="65"/>
      <c r="B8" s="64" t="s">
        <v>105</v>
      </c>
      <c r="C8" s="64" t="s">
        <v>106</v>
      </c>
    </row>
    <row r="9" spans="1:3" s="62" customFormat="1" ht="24.75" customHeight="1">
      <c r="A9" s="65"/>
      <c r="B9" s="64" t="s">
        <v>107</v>
      </c>
      <c r="C9" s="64" t="s">
        <v>108</v>
      </c>
    </row>
    <row r="10" spans="1:3" s="62" customFormat="1">
      <c r="A10" s="65"/>
      <c r="B10" s="64" t="s">
        <v>109</v>
      </c>
      <c r="C10" s="64" t="s">
        <v>110</v>
      </c>
    </row>
    <row r="11" spans="1:3" s="62" customFormat="1" ht="28.5">
      <c r="A11" s="65" t="s">
        <v>111</v>
      </c>
      <c r="B11" s="64" t="s">
        <v>112</v>
      </c>
      <c r="C11" s="64" t="s">
        <v>113</v>
      </c>
    </row>
    <row r="12" spans="1:3" s="62" customFormat="1">
      <c r="A12" s="65"/>
      <c r="B12" s="64" t="s">
        <v>114</v>
      </c>
      <c r="C12" s="64" t="s">
        <v>115</v>
      </c>
    </row>
    <row r="13" spans="1:3" s="62" customFormat="1">
      <c r="A13" s="65"/>
      <c r="B13" s="64" t="s">
        <v>116</v>
      </c>
      <c r="C13" s="64" t="s">
        <v>117</v>
      </c>
    </row>
    <row r="14" spans="1:3" s="62" customFormat="1">
      <c r="A14" s="65"/>
      <c r="B14" s="64" t="s">
        <v>118</v>
      </c>
      <c r="C14" s="64" t="s">
        <v>119</v>
      </c>
    </row>
    <row r="15" spans="1:3" s="62" customFormat="1">
      <c r="A15" s="65"/>
      <c r="B15" s="64" t="s">
        <v>120</v>
      </c>
      <c r="C15" s="64" t="s">
        <v>121</v>
      </c>
    </row>
    <row r="16" spans="1:3" s="62" customFormat="1">
      <c r="A16" s="65"/>
      <c r="B16" s="64" t="s">
        <v>122</v>
      </c>
      <c r="C16" s="64" t="s">
        <v>119</v>
      </c>
    </row>
  </sheetData>
  <mergeCells count="3">
    <mergeCell ref="A2:A5"/>
    <mergeCell ref="A6:A10"/>
    <mergeCell ref="A11:A16"/>
  </mergeCells>
  <phoneticPr fontId="3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封面</vt:lpstr>
      <vt:lpstr>前言</vt:lpstr>
      <vt:lpstr>故障描述表 </vt:lpstr>
      <vt:lpstr>附录1-填写说明 </vt:lpstr>
      <vt:lpstr>封面!Print_Area</vt:lpstr>
    </vt:vector>
  </TitlesOfParts>
  <Company>Huawei Technologies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2006-01-19T03:50:08Z</cp:lastPrinted>
  <dcterms:created xsi:type="dcterms:W3CDTF">2003-11-11T03:59:45Z</dcterms:created>
  <dcterms:modified xsi:type="dcterms:W3CDTF">2023-10-19T08:31:54Z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
SpQXKoG3kDrHxbtwjjI2bTOdUwIkYr/W5/+ylhwSIPBkBSDq6AQyWQGUv+jLThg3nrFatU8D
RxtLhhYzX+BOVOjRyKSUGFoqvbhe2mN9kaXYBU4xRuexYD0ZYCcYqGJrDgubNmnPhNmEYf4a
+x3adntaFX6SA9Biln0bE</vt:lpwstr>
  </property>
  <property fmtid="{D5CDD505-2E9C-101B-9397-08002B2CF9AE}" pid="3" name="_ms_pID_7253431">
    <vt:lpwstr>D8O3VmwI+Z+PlISGjFExb4WrgeTq4XPkfm0hCre81xp56PEebhl
XYYXFD11XlLvvike5JRQtmqtTp4NshrAT8MsoZP7ICMzMUYFkHT930bCAaaAhcJX/MpzdKQQ
4Hyq5K+q74HwhApKetItk1FOE2x06JQRrdmUyTTBnHF0jbdXNYG1uTWPm9eJFNsKgN98Nr25
s3UqtHQxxlK3pQexaSvmzHwV41HRA6xXiARy3iGtqp</vt:lpwstr>
  </property>
  <property fmtid="{D5CDD505-2E9C-101B-9397-08002B2CF9AE}" pid="4" name="_ms_pID_7253432">
    <vt:lpwstr>oNeTSWQYm0V5/MXRxHPt5ydn4yE2/u
OQM/XRq8IseLeSeO9Eh/26gAvz5+qhierc1T8lvMZuPaU36C/9G9PuxqRsVgLFiPPxNFudRA
AGuFqScwKMQtVeOuWcxq2qiNRCNBrGLp0A0L1Uba+TxrBvw/TowZdC4rQ07UpqVflcfepn32
QtuRfZiZW20W7j/yyk5RsN1Kd44oVQTQuz4kuVKSNALeLaLc5hVkRqeL3TvVNn/</vt:lpwstr>
  </property>
  <property fmtid="{D5CDD505-2E9C-101B-9397-08002B2CF9AE}" pid="5" name="_ms_pID_7253433">
    <vt:lpwstr>OZ31sW5W4
1++nvbQyLnNmMOnfXeqLBhOdakc=</vt:lpwstr>
  </property>
  <property fmtid="{D5CDD505-2E9C-101B-9397-08002B2CF9AE}" pid="6" name="_2015_ms_pID_725343">
    <vt:lpwstr>(3)2Vi4hB8DKR0QaWwNPI8JeExAQ7YHNjhM7cIvPlNJ9PpQ+8Umh6Mo7GYDrZeHWSIvlBpDvksp
+awhQTB19dIuqh3IHF7XPfL3D3nyQKGrODkZRJsT+LzltnGh3gUVmDj+jzsEZ5cK2WpHJMfo
+q648B2yENyvcePGjQ+9f1LysqEQy5HXBiF1tShEXEAS/5pqoM6SNCnbyhtFNtC84QLN0kIX
crnUGiSlgWdtpSMQQY</vt:lpwstr>
  </property>
  <property fmtid="{D5CDD505-2E9C-101B-9397-08002B2CF9AE}" pid="7" name="_2015_ms_pID_7253431">
    <vt:lpwstr>sERkPm4d+474w60fzwdNsnRXqbBDnpqy6yZG/Km7J1ULdn4PPceMEb
euBeBQcVGkPXMEQU1KHedkYTOCaRVe91OdoyoNbPds9d6lGl929SDEwIZaaEWcC8h1A2VzIb
PTn8XaPMLgzaAUyIxVj+a/tcdovFnz/woqzT4HOpoBReNhFBhpiBe1oYWj//FX5FC73rEQyt
2rVUwCxLzOj4HBdpwcOQj8GKMU1+vfdGhKJG</vt:lpwstr>
  </property>
  <property fmtid="{D5CDD505-2E9C-101B-9397-08002B2CF9AE}" pid="8" name="_2015_ms_pID_7253432">
    <vt:lpwstr>fax2XGYEaTLtfO7w+OrovmQ=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1697678017</vt:lpwstr>
  </property>
</Properties>
</file>